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15300" windowHeight="8208"/>
  </bookViews>
  <sheets>
    <sheet name="108" sheetId="1" r:id="rId1"/>
  </sheets>
  <definedNames>
    <definedName name="_xlnm._FilterDatabase" localSheetId="0" hidden="1">'108'!$A$20:$E$46</definedName>
    <definedName name="sub1004444843" localSheetId="0">'108'!$G$2</definedName>
  </definedNames>
  <calcPr calcId="145621"/>
</workbook>
</file>

<file path=xl/calcChain.xml><?xml version="1.0" encoding="utf-8"?>
<calcChain xmlns="http://schemas.openxmlformats.org/spreadsheetml/2006/main">
  <c r="D45" i="1" l="1"/>
  <c r="E45" i="1"/>
  <c r="F45" i="1"/>
  <c r="G45" i="1"/>
  <c r="C45" i="1"/>
  <c r="G36" i="1" l="1"/>
  <c r="F36" i="1"/>
  <c r="D36" i="1"/>
  <c r="C36" i="1"/>
  <c r="E36" i="1"/>
</calcChain>
</file>

<file path=xl/sharedStrings.xml><?xml version="1.0" encoding="utf-8"?>
<sst xmlns="http://schemas.openxmlformats.org/spreadsheetml/2006/main" count="56" uniqueCount="46">
  <si>
    <t>Утверждена</t>
  </si>
  <si>
    <t>приказом руководителя администратора бюджетной программы</t>
  </si>
  <si>
    <t xml:space="preserve"> государственного учреждения "Управление здравоохранения  Павлодарской области"</t>
  </si>
  <si>
    <t>Н.К. Касимовым</t>
  </si>
  <si>
    <t>М.П.</t>
  </si>
  <si>
    <t>БЮДЖЕТНАЯ ПРОГРАММА</t>
  </si>
  <si>
    <t>код и наименование администратора бюджетной  программы</t>
  </si>
  <si>
    <r>
      <rPr>
        <b/>
        <sz val="12"/>
        <color theme="1"/>
        <rFont val="Times New Roman"/>
        <family val="1"/>
        <charset val="204"/>
      </rPr>
      <t>Вид бюджетной программы</t>
    </r>
    <r>
      <rPr>
        <sz val="12"/>
        <color theme="1"/>
        <rFont val="Times New Roman"/>
        <family val="1"/>
        <charset val="204"/>
      </rPr>
      <t>:</t>
    </r>
  </si>
  <si>
    <r>
      <t xml:space="preserve">в зависимости от способа реализации: </t>
    </r>
    <r>
      <rPr>
        <i/>
        <sz val="12"/>
        <color theme="1"/>
        <rFont val="Times New Roman"/>
        <family val="1"/>
        <charset val="204"/>
      </rPr>
      <t>индивидуальная</t>
    </r>
  </si>
  <si>
    <t>Единица измерения</t>
  </si>
  <si>
    <t>Плановый период</t>
  </si>
  <si>
    <t>2017 год</t>
  </si>
  <si>
    <t>2018 год</t>
  </si>
  <si>
    <t xml:space="preserve">Расходы по бюджетной подпрограмме </t>
  </si>
  <si>
    <t>тыс.тенге</t>
  </si>
  <si>
    <t>тысяч тенге</t>
  </si>
  <si>
    <r>
      <rPr>
        <b/>
        <sz val="12"/>
        <color theme="1"/>
        <rFont val="Times New Roman"/>
        <family val="1"/>
        <charset val="204"/>
      </rPr>
      <t>Вид бюджетной программы</t>
    </r>
    <r>
      <rPr>
        <sz val="12"/>
        <color theme="1"/>
        <rFont val="Times New Roman"/>
        <family val="1"/>
        <charset val="204"/>
      </rPr>
      <t xml:space="preserve">: </t>
    </r>
  </si>
  <si>
    <t>Показатели прямого результата</t>
  </si>
  <si>
    <t>Расходы по бюджетной подпрограмме</t>
  </si>
  <si>
    <t>Приложение 2</t>
  </si>
  <si>
    <t>к Правилам разработки и</t>
  </si>
  <si>
    <t>утверждения (переутверждения)</t>
  </si>
  <si>
    <t>бюджетных программ (подпрограмм)</t>
  </si>
  <si>
    <t>и требованиям к их содержанию</t>
  </si>
  <si>
    <t xml:space="preserve">             2533001 Управление здравоохранения акимата Павлодарской области</t>
  </si>
  <si>
    <r>
      <rPr>
        <b/>
        <sz val="12"/>
        <rFont val="Times New Roman"/>
        <family val="1"/>
        <charset val="204"/>
      </rPr>
      <t xml:space="preserve">Код и наименование бюджетной программы: </t>
    </r>
    <r>
      <rPr>
        <i/>
        <sz val="12"/>
        <rFont val="Times New Roman"/>
        <family val="1"/>
        <charset val="204"/>
      </rPr>
      <t>108 «Разработка или корректировка, а также проведение необходимых экспертиз технико-экономических обоснований бюджетных инвестиционных проектов и конкурсных документаций проектов государственно-частного партнерства, концессионных проектов, консультативное сопровождение проектов государственно-частного партнерства и концессионных проектов»</t>
    </r>
  </si>
  <si>
    <r>
      <t xml:space="preserve">в зависимости от содержания: </t>
    </r>
    <r>
      <rPr>
        <i/>
        <sz val="12"/>
        <color theme="1"/>
        <rFont val="Times New Roman"/>
        <family val="1"/>
        <charset val="204"/>
      </rPr>
      <t>осуществление государственных функций, полномочий и оказание     вытекающих из них государственных услуг</t>
    </r>
  </si>
  <si>
    <r>
      <t xml:space="preserve">в зависимости от уровня государственного управления:  </t>
    </r>
    <r>
      <rPr>
        <i/>
        <sz val="12"/>
        <rFont val="Times New Roman"/>
        <family val="1"/>
        <charset val="204"/>
      </rPr>
      <t>областная</t>
    </r>
  </si>
  <si>
    <r>
      <t xml:space="preserve">текущая/развития:  </t>
    </r>
    <r>
      <rPr>
        <i/>
        <sz val="12"/>
        <color theme="1"/>
        <rFont val="Times New Roman"/>
        <family val="1"/>
        <charset val="204"/>
      </rPr>
      <t xml:space="preserve">текущая бюджетная программа </t>
    </r>
  </si>
  <si>
    <r>
      <t xml:space="preserve">Цель бюджетной программы: </t>
    </r>
    <r>
      <rPr>
        <sz val="12"/>
        <rFont val="Times New Roman"/>
        <family val="1"/>
        <charset val="204"/>
      </rPr>
      <t xml:space="preserve">Стимулирование притока инвестиций в экономику региона и активизация инновационного развития региона </t>
    </r>
  </si>
  <si>
    <r>
      <t>Конечные результаты бюджетной программы:</t>
    </r>
    <r>
      <rPr>
        <sz val="12"/>
        <rFont val="Times New Roman"/>
        <family val="1"/>
        <charset val="204"/>
      </rPr>
      <t xml:space="preserve"> Количество проектов ГЧП, получивших положительные заключения по разработанной документации - 5.</t>
    </r>
  </si>
  <si>
    <r>
      <t xml:space="preserve">Описание (обоснование) бюджетной программы: </t>
    </r>
    <r>
      <rPr>
        <i/>
        <sz val="12"/>
        <rFont val="Times New Roman"/>
        <family val="1"/>
        <charset val="204"/>
      </rPr>
      <t>Консультативное сопровождение проектов ГЧП</t>
    </r>
  </si>
  <si>
    <t>108 «Разработка или корректировка, а также проведение необходимых экспертиз технико-экономических обоснований бюджетных инвестиционных проектов и конкурсных документаций проектов государственно-частного партнерства, концессионных проектов, консультативное сопровождение проектов государственно-частного партнерства и концессионных проектов»</t>
  </si>
  <si>
    <r>
      <rPr>
        <b/>
        <sz val="12"/>
        <rFont val="Times New Roman"/>
        <family val="1"/>
        <charset val="204"/>
      </rPr>
      <t>Код и наименование бюджетной подпрограммы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108  «Разработка или корректировка, а также проведение необходимых экспертиз технико-экономических обоснований бюджетных инвестиционных проектов и конкурсных документаций проектов государственно-частного партнерства, концессионных проектов, консультативное сопровождение проектов государственно-частного партнерства и концессионных проектов»</t>
    </r>
  </si>
  <si>
    <r>
      <t xml:space="preserve">текущая/развития:  </t>
    </r>
    <r>
      <rPr>
        <i/>
        <sz val="12"/>
        <color theme="1"/>
        <rFont val="Times New Roman"/>
        <family val="1"/>
        <charset val="204"/>
      </rPr>
      <t>текущая бюджетная программа</t>
    </r>
  </si>
  <si>
    <r>
      <t>Описание (обоснование) бюджетной подпрограммы: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Консультативное сопровождение проектов ГЧП</t>
    </r>
  </si>
  <si>
    <t>Количество проектов по которым разрабатываются концепции</t>
  </si>
  <si>
    <t>шт.</t>
  </si>
  <si>
    <t>от ____________________________________2017 года №_______</t>
  </si>
  <si>
    <t>на 2017-2019 годы</t>
  </si>
  <si>
    <t>Проект</t>
  </si>
  <si>
    <t>Отчет на 2015 год</t>
  </si>
  <si>
    <t>Уточненный план на 2016 од</t>
  </si>
  <si>
    <t>2019 год</t>
  </si>
  <si>
    <r>
      <rPr>
        <b/>
        <sz val="12"/>
        <rFont val="Times New Roman"/>
        <family val="1"/>
        <charset val="204"/>
      </rPr>
      <t xml:space="preserve">Руководитель бюджетной программы:  </t>
    </r>
    <r>
      <rPr>
        <sz val="12"/>
        <rFont val="Times New Roman"/>
        <family val="1"/>
        <charset val="204"/>
      </rPr>
      <t>Заместитель руководителя Управления здравоохранения области  Тулегенова С.Ч.</t>
    </r>
  </si>
  <si>
    <r>
      <t xml:space="preserve">Нормативная правовая основа бюджетной программы: </t>
    </r>
    <r>
      <rPr>
        <sz val="12"/>
        <rFont val="Times New Roman"/>
        <family val="1"/>
        <charset val="204"/>
      </rPr>
      <t xml:space="preserve">Бюджетный кодекс Республики Казахстан от 4 декабря 2008 года № 95-IV; Государственная программа развития здравоохранения Республики Казахстан «Денсаулық»  на 2016 - 2019 годы;
Закон Республики Казахстан от 31.10.2015 года № 379-V  ЗРК «О государственно-частном партнерстве»;  
 Приказ Министерства национальной экономики Республики Казахстан №725 от 31.12.2016 года «О некоторых вопросах планирования и реализации проектов государственно-частного партнерства»;  
 Приказ Министерства национальной экономики Республики Казахстан №195 от 30.12.2014 года «Об утверждении Правил разработки и утверждения (переутверждения) бюджетных программ (подпрограмм) и требований  к  их содержанию»; Послания Главы государства народу Казахстана «Третья модернизация Казахстана: глобальная конкурентоспособность» от 31 января 2017 года;
  Решение маслихата Павлодарской области от 10 декабря 2015 года №398/46 «Программа развития территории Павлодарской области на 2016-2020 годы »;
 Постановление акимата Павлодарской области № 94/2 от 18 апреля 2017 года «Об утверждении перечня местных бюджетных  инвестиционных проектов и проектов государственно-частного партнерства, финансирование разработки или корректировки технико-экономических обоснований, консультативного сопровождения которых осуществляется за счет средств распределяемой бюджетной программы  003 «Разработка или корректировка, а также проведение необходимых экспертиз технико-экономических обоснований местных бюджетных инвестиционных проектов и конкурсных документаций проектов государственно-частного партнерства, концессионных проектов, консультативное сопровождение проектов государственно-частного партнерства и концессионных проектов»  на 2017 год».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</si>
</sst>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"/>
    <numFmt numFmtId="166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5" fillId="0" borderId="0"/>
    <xf numFmtId="0" fontId="16" fillId="0" borderId="0"/>
    <xf numFmtId="0" fontId="15" fillId="0" borderId="0"/>
    <xf numFmtId="0" fontId="15" fillId="0" borderId="0"/>
    <xf numFmtId="16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Font="1" applyFill="1" applyBorder="1"/>
    <xf numFmtId="0" fontId="2" fillId="2" borderId="0" xfId="0" applyFont="1" applyFill="1"/>
    <xf numFmtId="0" fontId="4" fillId="0" borderId="0" xfId="0" applyFont="1" applyFill="1" applyBorder="1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5" fillId="2" borderId="0" xfId="0" applyFont="1" applyFill="1"/>
    <xf numFmtId="0" fontId="4" fillId="0" borderId="0" xfId="0" applyFont="1" applyFill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3" borderId="0" xfId="0" applyFont="1" applyFill="1" applyAlignment="1">
      <alignment vertical="center"/>
    </xf>
    <xf numFmtId="0" fontId="7" fillId="3" borderId="0" xfId="0" applyFont="1" applyFill="1" applyAlignment="1"/>
    <xf numFmtId="49" fontId="5" fillId="3" borderId="0" xfId="0" applyNumberFormat="1" applyFont="1" applyFill="1" applyAlignment="1">
      <alignment vertical="center"/>
    </xf>
    <xf numFmtId="44" fontId="8" fillId="3" borderId="0" xfId="1" applyFont="1" applyFill="1" applyAlignment="1"/>
    <xf numFmtId="0" fontId="8" fillId="3" borderId="0" xfId="0" applyFont="1" applyFill="1" applyAlignment="1"/>
    <xf numFmtId="0" fontId="9" fillId="3" borderId="0" xfId="0" applyFont="1" applyFill="1" applyAlignment="1"/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 wrapText="1"/>
    </xf>
    <xf numFmtId="49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6" fillId="0" borderId="0" xfId="0" applyFont="1"/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66" fontId="5" fillId="3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166" fontId="3" fillId="3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4" fillId="3" borderId="0" xfId="0" applyFont="1" applyFill="1" applyAlignment="1">
      <alignment vertical="center"/>
    </xf>
    <xf numFmtId="49" fontId="14" fillId="3" borderId="0" xfId="0" applyNumberFormat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8" fillId="0" borderId="0" xfId="7" applyFont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64" fontId="5" fillId="3" borderId="0" xfId="6" applyFont="1" applyFill="1" applyBorder="1" applyAlignment="1">
      <alignment vertical="center" wrapText="1"/>
    </xf>
    <xf numFmtId="164" fontId="6" fillId="0" borderId="0" xfId="6" applyFont="1"/>
    <xf numFmtId="3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vertical="center" wrapText="1"/>
    </xf>
    <xf numFmtId="164" fontId="6" fillId="0" borderId="0" xfId="6" applyFont="1" applyAlignment="1">
      <alignment horizontal="left" wrapText="1"/>
    </xf>
    <xf numFmtId="0" fontId="3" fillId="3" borderId="0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</cellXfs>
  <cellStyles count="8">
    <cellStyle name="Гиперссылка" xfId="7" builtinId="8"/>
    <cellStyle name="Денежный" xfId="1" builtinId="4"/>
    <cellStyle name="КАНДАГАЧ тел3-33-96" xfId="2"/>
    <cellStyle name="Обычный" xfId="0" builtinId="0"/>
    <cellStyle name="Обычный 2" xfId="3"/>
    <cellStyle name="Обычный 2 2" xfId="4"/>
    <cellStyle name="Обычный 2_010 по напавлениям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l:31665116.100%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19" zoomScale="80" zoomScaleNormal="80" zoomScaleSheetLayoutView="70" workbookViewId="0">
      <selection activeCell="I22" sqref="I22"/>
    </sheetView>
  </sheetViews>
  <sheetFormatPr defaultRowHeight="13.8" x14ac:dyDescent="0.3"/>
  <cols>
    <col min="1" max="1" width="46.109375" style="39" customWidth="1"/>
    <col min="2" max="2" width="11.6640625" style="39" customWidth="1"/>
    <col min="3" max="3" width="15.6640625" style="40" customWidth="1"/>
    <col min="4" max="4" width="17.44140625" style="40" customWidth="1"/>
    <col min="5" max="5" width="18.88671875" style="40" customWidth="1"/>
    <col min="6" max="6" width="14.6640625" style="40" customWidth="1"/>
    <col min="7" max="7" width="14" style="40" customWidth="1"/>
    <col min="8" max="8" width="11" style="40" customWidth="1"/>
    <col min="9" max="9" width="11" style="41" customWidth="1"/>
    <col min="10" max="10" width="11.109375" style="40" customWidth="1"/>
    <col min="11" max="12" width="13.33203125" style="40" customWidth="1"/>
    <col min="13" max="13" width="13.88671875" style="40" customWidth="1"/>
    <col min="14" max="17" width="9.109375" style="40" customWidth="1"/>
    <col min="18" max="256" width="8.88671875" style="40"/>
    <col min="257" max="257" width="46.109375" style="40" customWidth="1"/>
    <col min="258" max="258" width="30.6640625" style="40" customWidth="1"/>
    <col min="259" max="259" width="20.88671875" style="40" customWidth="1"/>
    <col min="260" max="261" width="20.44140625" style="40" customWidth="1"/>
    <col min="262" max="262" width="14.6640625" style="40" customWidth="1"/>
    <col min="263" max="263" width="14" style="40" customWidth="1"/>
    <col min="264" max="264" width="32.88671875" style="40" customWidth="1"/>
    <col min="265" max="265" width="11" style="40" customWidth="1"/>
    <col min="266" max="266" width="11.109375" style="40" customWidth="1"/>
    <col min="267" max="268" width="13.33203125" style="40" customWidth="1"/>
    <col min="269" max="269" width="13.88671875" style="40" customWidth="1"/>
    <col min="270" max="273" width="9.109375" style="40" customWidth="1"/>
    <col min="274" max="512" width="8.88671875" style="40"/>
    <col min="513" max="513" width="46.109375" style="40" customWidth="1"/>
    <col min="514" max="514" width="30.6640625" style="40" customWidth="1"/>
    <col min="515" max="515" width="20.88671875" style="40" customWidth="1"/>
    <col min="516" max="517" width="20.44140625" style="40" customWidth="1"/>
    <col min="518" max="518" width="14.6640625" style="40" customWidth="1"/>
    <col min="519" max="519" width="14" style="40" customWidth="1"/>
    <col min="520" max="520" width="32.88671875" style="40" customWidth="1"/>
    <col min="521" max="521" width="11" style="40" customWidth="1"/>
    <col min="522" max="522" width="11.109375" style="40" customWidth="1"/>
    <col min="523" max="524" width="13.33203125" style="40" customWidth="1"/>
    <col min="525" max="525" width="13.88671875" style="40" customWidth="1"/>
    <col min="526" max="529" width="9.109375" style="40" customWidth="1"/>
    <col min="530" max="768" width="8.88671875" style="40"/>
    <col min="769" max="769" width="46.109375" style="40" customWidth="1"/>
    <col min="770" max="770" width="30.6640625" style="40" customWidth="1"/>
    <col min="771" max="771" width="20.88671875" style="40" customWidth="1"/>
    <col min="772" max="773" width="20.44140625" style="40" customWidth="1"/>
    <col min="774" max="774" width="14.6640625" style="40" customWidth="1"/>
    <col min="775" max="775" width="14" style="40" customWidth="1"/>
    <col min="776" max="776" width="32.88671875" style="40" customWidth="1"/>
    <col min="777" max="777" width="11" style="40" customWidth="1"/>
    <col min="778" max="778" width="11.109375" style="40" customWidth="1"/>
    <col min="779" max="780" width="13.33203125" style="40" customWidth="1"/>
    <col min="781" max="781" width="13.88671875" style="40" customWidth="1"/>
    <col min="782" max="785" width="9.109375" style="40" customWidth="1"/>
    <col min="786" max="1024" width="8.88671875" style="40"/>
    <col min="1025" max="1025" width="46.109375" style="40" customWidth="1"/>
    <col min="1026" max="1026" width="30.6640625" style="40" customWidth="1"/>
    <col min="1027" max="1027" width="20.88671875" style="40" customWidth="1"/>
    <col min="1028" max="1029" width="20.44140625" style="40" customWidth="1"/>
    <col min="1030" max="1030" width="14.6640625" style="40" customWidth="1"/>
    <col min="1031" max="1031" width="14" style="40" customWidth="1"/>
    <col min="1032" max="1032" width="32.88671875" style="40" customWidth="1"/>
    <col min="1033" max="1033" width="11" style="40" customWidth="1"/>
    <col min="1034" max="1034" width="11.109375" style="40" customWidth="1"/>
    <col min="1035" max="1036" width="13.33203125" style="40" customWidth="1"/>
    <col min="1037" max="1037" width="13.88671875" style="40" customWidth="1"/>
    <col min="1038" max="1041" width="9.109375" style="40" customWidth="1"/>
    <col min="1042" max="1280" width="8.88671875" style="40"/>
    <col min="1281" max="1281" width="46.109375" style="40" customWidth="1"/>
    <col min="1282" max="1282" width="30.6640625" style="40" customWidth="1"/>
    <col min="1283" max="1283" width="20.88671875" style="40" customWidth="1"/>
    <col min="1284" max="1285" width="20.44140625" style="40" customWidth="1"/>
    <col min="1286" max="1286" width="14.6640625" style="40" customWidth="1"/>
    <col min="1287" max="1287" width="14" style="40" customWidth="1"/>
    <col min="1288" max="1288" width="32.88671875" style="40" customWidth="1"/>
    <col min="1289" max="1289" width="11" style="40" customWidth="1"/>
    <col min="1290" max="1290" width="11.109375" style="40" customWidth="1"/>
    <col min="1291" max="1292" width="13.33203125" style="40" customWidth="1"/>
    <col min="1293" max="1293" width="13.88671875" style="40" customWidth="1"/>
    <col min="1294" max="1297" width="9.109375" style="40" customWidth="1"/>
    <col min="1298" max="1536" width="8.88671875" style="40"/>
    <col min="1537" max="1537" width="46.109375" style="40" customWidth="1"/>
    <col min="1538" max="1538" width="30.6640625" style="40" customWidth="1"/>
    <col min="1539" max="1539" width="20.88671875" style="40" customWidth="1"/>
    <col min="1540" max="1541" width="20.44140625" style="40" customWidth="1"/>
    <col min="1542" max="1542" width="14.6640625" style="40" customWidth="1"/>
    <col min="1543" max="1543" width="14" style="40" customWidth="1"/>
    <col min="1544" max="1544" width="32.88671875" style="40" customWidth="1"/>
    <col min="1545" max="1545" width="11" style="40" customWidth="1"/>
    <col min="1546" max="1546" width="11.109375" style="40" customWidth="1"/>
    <col min="1547" max="1548" width="13.33203125" style="40" customWidth="1"/>
    <col min="1549" max="1549" width="13.88671875" style="40" customWidth="1"/>
    <col min="1550" max="1553" width="9.109375" style="40" customWidth="1"/>
    <col min="1554" max="1792" width="8.88671875" style="40"/>
    <col min="1793" max="1793" width="46.109375" style="40" customWidth="1"/>
    <col min="1794" max="1794" width="30.6640625" style="40" customWidth="1"/>
    <col min="1795" max="1795" width="20.88671875" style="40" customWidth="1"/>
    <col min="1796" max="1797" width="20.44140625" style="40" customWidth="1"/>
    <col min="1798" max="1798" width="14.6640625" style="40" customWidth="1"/>
    <col min="1799" max="1799" width="14" style="40" customWidth="1"/>
    <col min="1800" max="1800" width="32.88671875" style="40" customWidth="1"/>
    <col min="1801" max="1801" width="11" style="40" customWidth="1"/>
    <col min="1802" max="1802" width="11.109375" style="40" customWidth="1"/>
    <col min="1803" max="1804" width="13.33203125" style="40" customWidth="1"/>
    <col min="1805" max="1805" width="13.88671875" style="40" customWidth="1"/>
    <col min="1806" max="1809" width="9.109375" style="40" customWidth="1"/>
    <col min="1810" max="2048" width="8.88671875" style="40"/>
    <col min="2049" max="2049" width="46.109375" style="40" customWidth="1"/>
    <col min="2050" max="2050" width="30.6640625" style="40" customWidth="1"/>
    <col min="2051" max="2051" width="20.88671875" style="40" customWidth="1"/>
    <col min="2052" max="2053" width="20.44140625" style="40" customWidth="1"/>
    <col min="2054" max="2054" width="14.6640625" style="40" customWidth="1"/>
    <col min="2055" max="2055" width="14" style="40" customWidth="1"/>
    <col min="2056" max="2056" width="32.88671875" style="40" customWidth="1"/>
    <col min="2057" max="2057" width="11" style="40" customWidth="1"/>
    <col min="2058" max="2058" width="11.109375" style="40" customWidth="1"/>
    <col min="2059" max="2060" width="13.33203125" style="40" customWidth="1"/>
    <col min="2061" max="2061" width="13.88671875" style="40" customWidth="1"/>
    <col min="2062" max="2065" width="9.109375" style="40" customWidth="1"/>
    <col min="2066" max="2304" width="8.88671875" style="40"/>
    <col min="2305" max="2305" width="46.109375" style="40" customWidth="1"/>
    <col min="2306" max="2306" width="30.6640625" style="40" customWidth="1"/>
    <col min="2307" max="2307" width="20.88671875" style="40" customWidth="1"/>
    <col min="2308" max="2309" width="20.44140625" style="40" customWidth="1"/>
    <col min="2310" max="2310" width="14.6640625" style="40" customWidth="1"/>
    <col min="2311" max="2311" width="14" style="40" customWidth="1"/>
    <col min="2312" max="2312" width="32.88671875" style="40" customWidth="1"/>
    <col min="2313" max="2313" width="11" style="40" customWidth="1"/>
    <col min="2314" max="2314" width="11.109375" style="40" customWidth="1"/>
    <col min="2315" max="2316" width="13.33203125" style="40" customWidth="1"/>
    <col min="2317" max="2317" width="13.88671875" style="40" customWidth="1"/>
    <col min="2318" max="2321" width="9.109375" style="40" customWidth="1"/>
    <col min="2322" max="2560" width="8.88671875" style="40"/>
    <col min="2561" max="2561" width="46.109375" style="40" customWidth="1"/>
    <col min="2562" max="2562" width="30.6640625" style="40" customWidth="1"/>
    <col min="2563" max="2563" width="20.88671875" style="40" customWidth="1"/>
    <col min="2564" max="2565" width="20.44140625" style="40" customWidth="1"/>
    <col min="2566" max="2566" width="14.6640625" style="40" customWidth="1"/>
    <col min="2567" max="2567" width="14" style="40" customWidth="1"/>
    <col min="2568" max="2568" width="32.88671875" style="40" customWidth="1"/>
    <col min="2569" max="2569" width="11" style="40" customWidth="1"/>
    <col min="2570" max="2570" width="11.109375" style="40" customWidth="1"/>
    <col min="2571" max="2572" width="13.33203125" style="40" customWidth="1"/>
    <col min="2573" max="2573" width="13.88671875" style="40" customWidth="1"/>
    <col min="2574" max="2577" width="9.109375" style="40" customWidth="1"/>
    <col min="2578" max="2816" width="8.88671875" style="40"/>
    <col min="2817" max="2817" width="46.109375" style="40" customWidth="1"/>
    <col min="2818" max="2818" width="30.6640625" style="40" customWidth="1"/>
    <col min="2819" max="2819" width="20.88671875" style="40" customWidth="1"/>
    <col min="2820" max="2821" width="20.44140625" style="40" customWidth="1"/>
    <col min="2822" max="2822" width="14.6640625" style="40" customWidth="1"/>
    <col min="2823" max="2823" width="14" style="40" customWidth="1"/>
    <col min="2824" max="2824" width="32.88671875" style="40" customWidth="1"/>
    <col min="2825" max="2825" width="11" style="40" customWidth="1"/>
    <col min="2826" max="2826" width="11.109375" style="40" customWidth="1"/>
    <col min="2827" max="2828" width="13.33203125" style="40" customWidth="1"/>
    <col min="2829" max="2829" width="13.88671875" style="40" customWidth="1"/>
    <col min="2830" max="2833" width="9.109375" style="40" customWidth="1"/>
    <col min="2834" max="3072" width="8.88671875" style="40"/>
    <col min="3073" max="3073" width="46.109375" style="40" customWidth="1"/>
    <col min="3074" max="3074" width="30.6640625" style="40" customWidth="1"/>
    <col min="3075" max="3075" width="20.88671875" style="40" customWidth="1"/>
    <col min="3076" max="3077" width="20.44140625" style="40" customWidth="1"/>
    <col min="3078" max="3078" width="14.6640625" style="40" customWidth="1"/>
    <col min="3079" max="3079" width="14" style="40" customWidth="1"/>
    <col min="3080" max="3080" width="32.88671875" style="40" customWidth="1"/>
    <col min="3081" max="3081" width="11" style="40" customWidth="1"/>
    <col min="3082" max="3082" width="11.109375" style="40" customWidth="1"/>
    <col min="3083" max="3084" width="13.33203125" style="40" customWidth="1"/>
    <col min="3085" max="3085" width="13.88671875" style="40" customWidth="1"/>
    <col min="3086" max="3089" width="9.109375" style="40" customWidth="1"/>
    <col min="3090" max="3328" width="8.88671875" style="40"/>
    <col min="3329" max="3329" width="46.109375" style="40" customWidth="1"/>
    <col min="3330" max="3330" width="30.6640625" style="40" customWidth="1"/>
    <col min="3331" max="3331" width="20.88671875" style="40" customWidth="1"/>
    <col min="3332" max="3333" width="20.44140625" style="40" customWidth="1"/>
    <col min="3334" max="3334" width="14.6640625" style="40" customWidth="1"/>
    <col min="3335" max="3335" width="14" style="40" customWidth="1"/>
    <col min="3336" max="3336" width="32.88671875" style="40" customWidth="1"/>
    <col min="3337" max="3337" width="11" style="40" customWidth="1"/>
    <col min="3338" max="3338" width="11.109375" style="40" customWidth="1"/>
    <col min="3339" max="3340" width="13.33203125" style="40" customWidth="1"/>
    <col min="3341" max="3341" width="13.88671875" style="40" customWidth="1"/>
    <col min="3342" max="3345" width="9.109375" style="40" customWidth="1"/>
    <col min="3346" max="3584" width="8.88671875" style="40"/>
    <col min="3585" max="3585" width="46.109375" style="40" customWidth="1"/>
    <col min="3586" max="3586" width="30.6640625" style="40" customWidth="1"/>
    <col min="3587" max="3587" width="20.88671875" style="40" customWidth="1"/>
    <col min="3588" max="3589" width="20.44140625" style="40" customWidth="1"/>
    <col min="3590" max="3590" width="14.6640625" style="40" customWidth="1"/>
    <col min="3591" max="3591" width="14" style="40" customWidth="1"/>
    <col min="3592" max="3592" width="32.88671875" style="40" customWidth="1"/>
    <col min="3593" max="3593" width="11" style="40" customWidth="1"/>
    <col min="3594" max="3594" width="11.109375" style="40" customWidth="1"/>
    <col min="3595" max="3596" width="13.33203125" style="40" customWidth="1"/>
    <col min="3597" max="3597" width="13.88671875" style="40" customWidth="1"/>
    <col min="3598" max="3601" width="9.109375" style="40" customWidth="1"/>
    <col min="3602" max="3840" width="8.88671875" style="40"/>
    <col min="3841" max="3841" width="46.109375" style="40" customWidth="1"/>
    <col min="3842" max="3842" width="30.6640625" style="40" customWidth="1"/>
    <col min="3843" max="3843" width="20.88671875" style="40" customWidth="1"/>
    <col min="3844" max="3845" width="20.44140625" style="40" customWidth="1"/>
    <col min="3846" max="3846" width="14.6640625" style="40" customWidth="1"/>
    <col min="3847" max="3847" width="14" style="40" customWidth="1"/>
    <col min="3848" max="3848" width="32.88671875" style="40" customWidth="1"/>
    <col min="3849" max="3849" width="11" style="40" customWidth="1"/>
    <col min="3850" max="3850" width="11.109375" style="40" customWidth="1"/>
    <col min="3851" max="3852" width="13.33203125" style="40" customWidth="1"/>
    <col min="3853" max="3853" width="13.88671875" style="40" customWidth="1"/>
    <col min="3854" max="3857" width="9.109375" style="40" customWidth="1"/>
    <col min="3858" max="4096" width="8.88671875" style="40"/>
    <col min="4097" max="4097" width="46.109375" style="40" customWidth="1"/>
    <col min="4098" max="4098" width="30.6640625" style="40" customWidth="1"/>
    <col min="4099" max="4099" width="20.88671875" style="40" customWidth="1"/>
    <col min="4100" max="4101" width="20.44140625" style="40" customWidth="1"/>
    <col min="4102" max="4102" width="14.6640625" style="40" customWidth="1"/>
    <col min="4103" max="4103" width="14" style="40" customWidth="1"/>
    <col min="4104" max="4104" width="32.88671875" style="40" customWidth="1"/>
    <col min="4105" max="4105" width="11" style="40" customWidth="1"/>
    <col min="4106" max="4106" width="11.109375" style="40" customWidth="1"/>
    <col min="4107" max="4108" width="13.33203125" style="40" customWidth="1"/>
    <col min="4109" max="4109" width="13.88671875" style="40" customWidth="1"/>
    <col min="4110" max="4113" width="9.109375" style="40" customWidth="1"/>
    <col min="4114" max="4352" width="8.88671875" style="40"/>
    <col min="4353" max="4353" width="46.109375" style="40" customWidth="1"/>
    <col min="4354" max="4354" width="30.6640625" style="40" customWidth="1"/>
    <col min="4355" max="4355" width="20.88671875" style="40" customWidth="1"/>
    <col min="4356" max="4357" width="20.44140625" style="40" customWidth="1"/>
    <col min="4358" max="4358" width="14.6640625" style="40" customWidth="1"/>
    <col min="4359" max="4359" width="14" style="40" customWidth="1"/>
    <col min="4360" max="4360" width="32.88671875" style="40" customWidth="1"/>
    <col min="4361" max="4361" width="11" style="40" customWidth="1"/>
    <col min="4362" max="4362" width="11.109375" style="40" customWidth="1"/>
    <col min="4363" max="4364" width="13.33203125" style="40" customWidth="1"/>
    <col min="4365" max="4365" width="13.88671875" style="40" customWidth="1"/>
    <col min="4366" max="4369" width="9.109375" style="40" customWidth="1"/>
    <col min="4370" max="4608" width="8.88671875" style="40"/>
    <col min="4609" max="4609" width="46.109375" style="40" customWidth="1"/>
    <col min="4610" max="4610" width="30.6640625" style="40" customWidth="1"/>
    <col min="4611" max="4611" width="20.88671875" style="40" customWidth="1"/>
    <col min="4612" max="4613" width="20.44140625" style="40" customWidth="1"/>
    <col min="4614" max="4614" width="14.6640625" style="40" customWidth="1"/>
    <col min="4615" max="4615" width="14" style="40" customWidth="1"/>
    <col min="4616" max="4616" width="32.88671875" style="40" customWidth="1"/>
    <col min="4617" max="4617" width="11" style="40" customWidth="1"/>
    <col min="4618" max="4618" width="11.109375" style="40" customWidth="1"/>
    <col min="4619" max="4620" width="13.33203125" style="40" customWidth="1"/>
    <col min="4621" max="4621" width="13.88671875" style="40" customWidth="1"/>
    <col min="4622" max="4625" width="9.109375" style="40" customWidth="1"/>
    <col min="4626" max="4864" width="8.88671875" style="40"/>
    <col min="4865" max="4865" width="46.109375" style="40" customWidth="1"/>
    <col min="4866" max="4866" width="30.6640625" style="40" customWidth="1"/>
    <col min="4867" max="4867" width="20.88671875" style="40" customWidth="1"/>
    <col min="4868" max="4869" width="20.44140625" style="40" customWidth="1"/>
    <col min="4870" max="4870" width="14.6640625" style="40" customWidth="1"/>
    <col min="4871" max="4871" width="14" style="40" customWidth="1"/>
    <col min="4872" max="4872" width="32.88671875" style="40" customWidth="1"/>
    <col min="4873" max="4873" width="11" style="40" customWidth="1"/>
    <col min="4874" max="4874" width="11.109375" style="40" customWidth="1"/>
    <col min="4875" max="4876" width="13.33203125" style="40" customWidth="1"/>
    <col min="4877" max="4877" width="13.88671875" style="40" customWidth="1"/>
    <col min="4878" max="4881" width="9.109375" style="40" customWidth="1"/>
    <col min="4882" max="5120" width="8.88671875" style="40"/>
    <col min="5121" max="5121" width="46.109375" style="40" customWidth="1"/>
    <col min="5122" max="5122" width="30.6640625" style="40" customWidth="1"/>
    <col min="5123" max="5123" width="20.88671875" style="40" customWidth="1"/>
    <col min="5124" max="5125" width="20.44140625" style="40" customWidth="1"/>
    <col min="5126" max="5126" width="14.6640625" style="40" customWidth="1"/>
    <col min="5127" max="5127" width="14" style="40" customWidth="1"/>
    <col min="5128" max="5128" width="32.88671875" style="40" customWidth="1"/>
    <col min="5129" max="5129" width="11" style="40" customWidth="1"/>
    <col min="5130" max="5130" width="11.109375" style="40" customWidth="1"/>
    <col min="5131" max="5132" width="13.33203125" style="40" customWidth="1"/>
    <col min="5133" max="5133" width="13.88671875" style="40" customWidth="1"/>
    <col min="5134" max="5137" width="9.109375" style="40" customWidth="1"/>
    <col min="5138" max="5376" width="8.88671875" style="40"/>
    <col min="5377" max="5377" width="46.109375" style="40" customWidth="1"/>
    <col min="5378" max="5378" width="30.6640625" style="40" customWidth="1"/>
    <col min="5379" max="5379" width="20.88671875" style="40" customWidth="1"/>
    <col min="5380" max="5381" width="20.44140625" style="40" customWidth="1"/>
    <col min="5382" max="5382" width="14.6640625" style="40" customWidth="1"/>
    <col min="5383" max="5383" width="14" style="40" customWidth="1"/>
    <col min="5384" max="5384" width="32.88671875" style="40" customWidth="1"/>
    <col min="5385" max="5385" width="11" style="40" customWidth="1"/>
    <col min="5386" max="5386" width="11.109375" style="40" customWidth="1"/>
    <col min="5387" max="5388" width="13.33203125" style="40" customWidth="1"/>
    <col min="5389" max="5389" width="13.88671875" style="40" customWidth="1"/>
    <col min="5390" max="5393" width="9.109375" style="40" customWidth="1"/>
    <col min="5394" max="5632" width="8.88671875" style="40"/>
    <col min="5633" max="5633" width="46.109375" style="40" customWidth="1"/>
    <col min="5634" max="5634" width="30.6640625" style="40" customWidth="1"/>
    <col min="5635" max="5635" width="20.88671875" style="40" customWidth="1"/>
    <col min="5636" max="5637" width="20.44140625" style="40" customWidth="1"/>
    <col min="5638" max="5638" width="14.6640625" style="40" customWidth="1"/>
    <col min="5639" max="5639" width="14" style="40" customWidth="1"/>
    <col min="5640" max="5640" width="32.88671875" style="40" customWidth="1"/>
    <col min="5641" max="5641" width="11" style="40" customWidth="1"/>
    <col min="5642" max="5642" width="11.109375" style="40" customWidth="1"/>
    <col min="5643" max="5644" width="13.33203125" style="40" customWidth="1"/>
    <col min="5645" max="5645" width="13.88671875" style="40" customWidth="1"/>
    <col min="5646" max="5649" width="9.109375" style="40" customWidth="1"/>
    <col min="5650" max="5888" width="8.88671875" style="40"/>
    <col min="5889" max="5889" width="46.109375" style="40" customWidth="1"/>
    <col min="5890" max="5890" width="30.6640625" style="40" customWidth="1"/>
    <col min="5891" max="5891" width="20.88671875" style="40" customWidth="1"/>
    <col min="5892" max="5893" width="20.44140625" style="40" customWidth="1"/>
    <col min="5894" max="5894" width="14.6640625" style="40" customWidth="1"/>
    <col min="5895" max="5895" width="14" style="40" customWidth="1"/>
    <col min="5896" max="5896" width="32.88671875" style="40" customWidth="1"/>
    <col min="5897" max="5897" width="11" style="40" customWidth="1"/>
    <col min="5898" max="5898" width="11.109375" style="40" customWidth="1"/>
    <col min="5899" max="5900" width="13.33203125" style="40" customWidth="1"/>
    <col min="5901" max="5901" width="13.88671875" style="40" customWidth="1"/>
    <col min="5902" max="5905" width="9.109375" style="40" customWidth="1"/>
    <col min="5906" max="6144" width="8.88671875" style="40"/>
    <col min="6145" max="6145" width="46.109375" style="40" customWidth="1"/>
    <col min="6146" max="6146" width="30.6640625" style="40" customWidth="1"/>
    <col min="6147" max="6147" width="20.88671875" style="40" customWidth="1"/>
    <col min="6148" max="6149" width="20.44140625" style="40" customWidth="1"/>
    <col min="6150" max="6150" width="14.6640625" style="40" customWidth="1"/>
    <col min="6151" max="6151" width="14" style="40" customWidth="1"/>
    <col min="6152" max="6152" width="32.88671875" style="40" customWidth="1"/>
    <col min="6153" max="6153" width="11" style="40" customWidth="1"/>
    <col min="6154" max="6154" width="11.109375" style="40" customWidth="1"/>
    <col min="6155" max="6156" width="13.33203125" style="40" customWidth="1"/>
    <col min="6157" max="6157" width="13.88671875" style="40" customWidth="1"/>
    <col min="6158" max="6161" width="9.109375" style="40" customWidth="1"/>
    <col min="6162" max="6400" width="8.88671875" style="40"/>
    <col min="6401" max="6401" width="46.109375" style="40" customWidth="1"/>
    <col min="6402" max="6402" width="30.6640625" style="40" customWidth="1"/>
    <col min="6403" max="6403" width="20.88671875" style="40" customWidth="1"/>
    <col min="6404" max="6405" width="20.44140625" style="40" customWidth="1"/>
    <col min="6406" max="6406" width="14.6640625" style="40" customWidth="1"/>
    <col min="6407" max="6407" width="14" style="40" customWidth="1"/>
    <col min="6408" max="6408" width="32.88671875" style="40" customWidth="1"/>
    <col min="6409" max="6409" width="11" style="40" customWidth="1"/>
    <col min="6410" max="6410" width="11.109375" style="40" customWidth="1"/>
    <col min="6411" max="6412" width="13.33203125" style="40" customWidth="1"/>
    <col min="6413" max="6413" width="13.88671875" style="40" customWidth="1"/>
    <col min="6414" max="6417" width="9.109375" style="40" customWidth="1"/>
    <col min="6418" max="6656" width="8.88671875" style="40"/>
    <col min="6657" max="6657" width="46.109375" style="40" customWidth="1"/>
    <col min="6658" max="6658" width="30.6640625" style="40" customWidth="1"/>
    <col min="6659" max="6659" width="20.88671875" style="40" customWidth="1"/>
    <col min="6660" max="6661" width="20.44140625" style="40" customWidth="1"/>
    <col min="6662" max="6662" width="14.6640625" style="40" customWidth="1"/>
    <col min="6663" max="6663" width="14" style="40" customWidth="1"/>
    <col min="6664" max="6664" width="32.88671875" style="40" customWidth="1"/>
    <col min="6665" max="6665" width="11" style="40" customWidth="1"/>
    <col min="6666" max="6666" width="11.109375" style="40" customWidth="1"/>
    <col min="6667" max="6668" width="13.33203125" style="40" customWidth="1"/>
    <col min="6669" max="6669" width="13.88671875" style="40" customWidth="1"/>
    <col min="6670" max="6673" width="9.109375" style="40" customWidth="1"/>
    <col min="6674" max="6912" width="8.88671875" style="40"/>
    <col min="6913" max="6913" width="46.109375" style="40" customWidth="1"/>
    <col min="6914" max="6914" width="30.6640625" style="40" customWidth="1"/>
    <col min="6915" max="6915" width="20.88671875" style="40" customWidth="1"/>
    <col min="6916" max="6917" width="20.44140625" style="40" customWidth="1"/>
    <col min="6918" max="6918" width="14.6640625" style="40" customWidth="1"/>
    <col min="6919" max="6919" width="14" style="40" customWidth="1"/>
    <col min="6920" max="6920" width="32.88671875" style="40" customWidth="1"/>
    <col min="6921" max="6921" width="11" style="40" customWidth="1"/>
    <col min="6922" max="6922" width="11.109375" style="40" customWidth="1"/>
    <col min="6923" max="6924" width="13.33203125" style="40" customWidth="1"/>
    <col min="6925" max="6925" width="13.88671875" style="40" customWidth="1"/>
    <col min="6926" max="6929" width="9.109375" style="40" customWidth="1"/>
    <col min="6930" max="7168" width="8.88671875" style="40"/>
    <col min="7169" max="7169" width="46.109375" style="40" customWidth="1"/>
    <col min="7170" max="7170" width="30.6640625" style="40" customWidth="1"/>
    <col min="7171" max="7171" width="20.88671875" style="40" customWidth="1"/>
    <col min="7172" max="7173" width="20.44140625" style="40" customWidth="1"/>
    <col min="7174" max="7174" width="14.6640625" style="40" customWidth="1"/>
    <col min="7175" max="7175" width="14" style="40" customWidth="1"/>
    <col min="7176" max="7176" width="32.88671875" style="40" customWidth="1"/>
    <col min="7177" max="7177" width="11" style="40" customWidth="1"/>
    <col min="7178" max="7178" width="11.109375" style="40" customWidth="1"/>
    <col min="7179" max="7180" width="13.33203125" style="40" customWidth="1"/>
    <col min="7181" max="7181" width="13.88671875" style="40" customWidth="1"/>
    <col min="7182" max="7185" width="9.109375" style="40" customWidth="1"/>
    <col min="7186" max="7424" width="8.88671875" style="40"/>
    <col min="7425" max="7425" width="46.109375" style="40" customWidth="1"/>
    <col min="7426" max="7426" width="30.6640625" style="40" customWidth="1"/>
    <col min="7427" max="7427" width="20.88671875" style="40" customWidth="1"/>
    <col min="7428" max="7429" width="20.44140625" style="40" customWidth="1"/>
    <col min="7430" max="7430" width="14.6640625" style="40" customWidth="1"/>
    <col min="7431" max="7431" width="14" style="40" customWidth="1"/>
    <col min="7432" max="7432" width="32.88671875" style="40" customWidth="1"/>
    <col min="7433" max="7433" width="11" style="40" customWidth="1"/>
    <col min="7434" max="7434" width="11.109375" style="40" customWidth="1"/>
    <col min="7435" max="7436" width="13.33203125" style="40" customWidth="1"/>
    <col min="7437" max="7437" width="13.88671875" style="40" customWidth="1"/>
    <col min="7438" max="7441" width="9.109375" style="40" customWidth="1"/>
    <col min="7442" max="7680" width="8.88671875" style="40"/>
    <col min="7681" max="7681" width="46.109375" style="40" customWidth="1"/>
    <col min="7682" max="7682" width="30.6640625" style="40" customWidth="1"/>
    <col min="7683" max="7683" width="20.88671875" style="40" customWidth="1"/>
    <col min="7684" max="7685" width="20.44140625" style="40" customWidth="1"/>
    <col min="7686" max="7686" width="14.6640625" style="40" customWidth="1"/>
    <col min="7687" max="7687" width="14" style="40" customWidth="1"/>
    <col min="7688" max="7688" width="32.88671875" style="40" customWidth="1"/>
    <col min="7689" max="7689" width="11" style="40" customWidth="1"/>
    <col min="7690" max="7690" width="11.109375" style="40" customWidth="1"/>
    <col min="7691" max="7692" width="13.33203125" style="40" customWidth="1"/>
    <col min="7693" max="7693" width="13.88671875" style="40" customWidth="1"/>
    <col min="7694" max="7697" width="9.109375" style="40" customWidth="1"/>
    <col min="7698" max="7936" width="8.88671875" style="40"/>
    <col min="7937" max="7937" width="46.109375" style="40" customWidth="1"/>
    <col min="7938" max="7938" width="30.6640625" style="40" customWidth="1"/>
    <col min="7939" max="7939" width="20.88671875" style="40" customWidth="1"/>
    <col min="7940" max="7941" width="20.44140625" style="40" customWidth="1"/>
    <col min="7942" max="7942" width="14.6640625" style="40" customWidth="1"/>
    <col min="7943" max="7943" width="14" style="40" customWidth="1"/>
    <col min="7944" max="7944" width="32.88671875" style="40" customWidth="1"/>
    <col min="7945" max="7945" width="11" style="40" customWidth="1"/>
    <col min="7946" max="7946" width="11.109375" style="40" customWidth="1"/>
    <col min="7947" max="7948" width="13.33203125" style="40" customWidth="1"/>
    <col min="7949" max="7949" width="13.88671875" style="40" customWidth="1"/>
    <col min="7950" max="7953" width="9.109375" style="40" customWidth="1"/>
    <col min="7954" max="8192" width="8.88671875" style="40"/>
    <col min="8193" max="8193" width="46.109375" style="40" customWidth="1"/>
    <col min="8194" max="8194" width="30.6640625" style="40" customWidth="1"/>
    <col min="8195" max="8195" width="20.88671875" style="40" customWidth="1"/>
    <col min="8196" max="8197" width="20.44140625" style="40" customWidth="1"/>
    <col min="8198" max="8198" width="14.6640625" style="40" customWidth="1"/>
    <col min="8199" max="8199" width="14" style="40" customWidth="1"/>
    <col min="8200" max="8200" width="32.88671875" style="40" customWidth="1"/>
    <col min="8201" max="8201" width="11" style="40" customWidth="1"/>
    <col min="8202" max="8202" width="11.109375" style="40" customWidth="1"/>
    <col min="8203" max="8204" width="13.33203125" style="40" customWidth="1"/>
    <col min="8205" max="8205" width="13.88671875" style="40" customWidth="1"/>
    <col min="8206" max="8209" width="9.109375" style="40" customWidth="1"/>
    <col min="8210" max="8448" width="8.88671875" style="40"/>
    <col min="8449" max="8449" width="46.109375" style="40" customWidth="1"/>
    <col min="8450" max="8450" width="30.6640625" style="40" customWidth="1"/>
    <col min="8451" max="8451" width="20.88671875" style="40" customWidth="1"/>
    <col min="8452" max="8453" width="20.44140625" style="40" customWidth="1"/>
    <col min="8454" max="8454" width="14.6640625" style="40" customWidth="1"/>
    <col min="8455" max="8455" width="14" style="40" customWidth="1"/>
    <col min="8456" max="8456" width="32.88671875" style="40" customWidth="1"/>
    <col min="8457" max="8457" width="11" style="40" customWidth="1"/>
    <col min="8458" max="8458" width="11.109375" style="40" customWidth="1"/>
    <col min="8459" max="8460" width="13.33203125" style="40" customWidth="1"/>
    <col min="8461" max="8461" width="13.88671875" style="40" customWidth="1"/>
    <col min="8462" max="8465" width="9.109375" style="40" customWidth="1"/>
    <col min="8466" max="8704" width="8.88671875" style="40"/>
    <col min="8705" max="8705" width="46.109375" style="40" customWidth="1"/>
    <col min="8706" max="8706" width="30.6640625" style="40" customWidth="1"/>
    <col min="8707" max="8707" width="20.88671875" style="40" customWidth="1"/>
    <col min="8708" max="8709" width="20.44140625" style="40" customWidth="1"/>
    <col min="8710" max="8710" width="14.6640625" style="40" customWidth="1"/>
    <col min="8711" max="8711" width="14" style="40" customWidth="1"/>
    <col min="8712" max="8712" width="32.88671875" style="40" customWidth="1"/>
    <col min="8713" max="8713" width="11" style="40" customWidth="1"/>
    <col min="8714" max="8714" width="11.109375" style="40" customWidth="1"/>
    <col min="8715" max="8716" width="13.33203125" style="40" customWidth="1"/>
    <col min="8717" max="8717" width="13.88671875" style="40" customWidth="1"/>
    <col min="8718" max="8721" width="9.109375" style="40" customWidth="1"/>
    <col min="8722" max="8960" width="8.88671875" style="40"/>
    <col min="8961" max="8961" width="46.109375" style="40" customWidth="1"/>
    <col min="8962" max="8962" width="30.6640625" style="40" customWidth="1"/>
    <col min="8963" max="8963" width="20.88671875" style="40" customWidth="1"/>
    <col min="8964" max="8965" width="20.44140625" style="40" customWidth="1"/>
    <col min="8966" max="8966" width="14.6640625" style="40" customWidth="1"/>
    <col min="8967" max="8967" width="14" style="40" customWidth="1"/>
    <col min="8968" max="8968" width="32.88671875" style="40" customWidth="1"/>
    <col min="8969" max="8969" width="11" style="40" customWidth="1"/>
    <col min="8970" max="8970" width="11.109375" style="40" customWidth="1"/>
    <col min="8971" max="8972" width="13.33203125" style="40" customWidth="1"/>
    <col min="8973" max="8973" width="13.88671875" style="40" customWidth="1"/>
    <col min="8974" max="8977" width="9.109375" style="40" customWidth="1"/>
    <col min="8978" max="9216" width="8.88671875" style="40"/>
    <col min="9217" max="9217" width="46.109375" style="40" customWidth="1"/>
    <col min="9218" max="9218" width="30.6640625" style="40" customWidth="1"/>
    <col min="9219" max="9219" width="20.88671875" style="40" customWidth="1"/>
    <col min="9220" max="9221" width="20.44140625" style="40" customWidth="1"/>
    <col min="9222" max="9222" width="14.6640625" style="40" customWidth="1"/>
    <col min="9223" max="9223" width="14" style="40" customWidth="1"/>
    <col min="9224" max="9224" width="32.88671875" style="40" customWidth="1"/>
    <col min="9225" max="9225" width="11" style="40" customWidth="1"/>
    <col min="9226" max="9226" width="11.109375" style="40" customWidth="1"/>
    <col min="9227" max="9228" width="13.33203125" style="40" customWidth="1"/>
    <col min="9229" max="9229" width="13.88671875" style="40" customWidth="1"/>
    <col min="9230" max="9233" width="9.109375" style="40" customWidth="1"/>
    <col min="9234" max="9472" width="8.88671875" style="40"/>
    <col min="9473" max="9473" width="46.109375" style="40" customWidth="1"/>
    <col min="9474" max="9474" width="30.6640625" style="40" customWidth="1"/>
    <col min="9475" max="9475" width="20.88671875" style="40" customWidth="1"/>
    <col min="9476" max="9477" width="20.44140625" style="40" customWidth="1"/>
    <col min="9478" max="9478" width="14.6640625" style="40" customWidth="1"/>
    <col min="9479" max="9479" width="14" style="40" customWidth="1"/>
    <col min="9480" max="9480" width="32.88671875" style="40" customWidth="1"/>
    <col min="9481" max="9481" width="11" style="40" customWidth="1"/>
    <col min="9482" max="9482" width="11.109375" style="40" customWidth="1"/>
    <col min="9483" max="9484" width="13.33203125" style="40" customWidth="1"/>
    <col min="9485" max="9485" width="13.88671875" style="40" customWidth="1"/>
    <col min="9486" max="9489" width="9.109375" style="40" customWidth="1"/>
    <col min="9490" max="9728" width="8.88671875" style="40"/>
    <col min="9729" max="9729" width="46.109375" style="40" customWidth="1"/>
    <col min="9730" max="9730" width="30.6640625" style="40" customWidth="1"/>
    <col min="9731" max="9731" width="20.88671875" style="40" customWidth="1"/>
    <col min="9732" max="9733" width="20.44140625" style="40" customWidth="1"/>
    <col min="9734" max="9734" width="14.6640625" style="40" customWidth="1"/>
    <col min="9735" max="9735" width="14" style="40" customWidth="1"/>
    <col min="9736" max="9736" width="32.88671875" style="40" customWidth="1"/>
    <col min="9737" max="9737" width="11" style="40" customWidth="1"/>
    <col min="9738" max="9738" width="11.109375" style="40" customWidth="1"/>
    <col min="9739" max="9740" width="13.33203125" style="40" customWidth="1"/>
    <col min="9741" max="9741" width="13.88671875" style="40" customWidth="1"/>
    <col min="9742" max="9745" width="9.109375" style="40" customWidth="1"/>
    <col min="9746" max="9984" width="8.88671875" style="40"/>
    <col min="9985" max="9985" width="46.109375" style="40" customWidth="1"/>
    <col min="9986" max="9986" width="30.6640625" style="40" customWidth="1"/>
    <col min="9987" max="9987" width="20.88671875" style="40" customWidth="1"/>
    <col min="9988" max="9989" width="20.44140625" style="40" customWidth="1"/>
    <col min="9990" max="9990" width="14.6640625" style="40" customWidth="1"/>
    <col min="9991" max="9991" width="14" style="40" customWidth="1"/>
    <col min="9992" max="9992" width="32.88671875" style="40" customWidth="1"/>
    <col min="9993" max="9993" width="11" style="40" customWidth="1"/>
    <col min="9994" max="9994" width="11.109375" style="40" customWidth="1"/>
    <col min="9995" max="9996" width="13.33203125" style="40" customWidth="1"/>
    <col min="9997" max="9997" width="13.88671875" style="40" customWidth="1"/>
    <col min="9998" max="10001" width="9.109375" style="40" customWidth="1"/>
    <col min="10002" max="10240" width="8.88671875" style="40"/>
    <col min="10241" max="10241" width="46.109375" style="40" customWidth="1"/>
    <col min="10242" max="10242" width="30.6640625" style="40" customWidth="1"/>
    <col min="10243" max="10243" width="20.88671875" style="40" customWidth="1"/>
    <col min="10244" max="10245" width="20.44140625" style="40" customWidth="1"/>
    <col min="10246" max="10246" width="14.6640625" style="40" customWidth="1"/>
    <col min="10247" max="10247" width="14" style="40" customWidth="1"/>
    <col min="10248" max="10248" width="32.88671875" style="40" customWidth="1"/>
    <col min="10249" max="10249" width="11" style="40" customWidth="1"/>
    <col min="10250" max="10250" width="11.109375" style="40" customWidth="1"/>
    <col min="10251" max="10252" width="13.33203125" style="40" customWidth="1"/>
    <col min="10253" max="10253" width="13.88671875" style="40" customWidth="1"/>
    <col min="10254" max="10257" width="9.109375" style="40" customWidth="1"/>
    <col min="10258" max="10496" width="8.88671875" style="40"/>
    <col min="10497" max="10497" width="46.109375" style="40" customWidth="1"/>
    <col min="10498" max="10498" width="30.6640625" style="40" customWidth="1"/>
    <col min="10499" max="10499" width="20.88671875" style="40" customWidth="1"/>
    <col min="10500" max="10501" width="20.44140625" style="40" customWidth="1"/>
    <col min="10502" max="10502" width="14.6640625" style="40" customWidth="1"/>
    <col min="10503" max="10503" width="14" style="40" customWidth="1"/>
    <col min="10504" max="10504" width="32.88671875" style="40" customWidth="1"/>
    <col min="10505" max="10505" width="11" style="40" customWidth="1"/>
    <col min="10506" max="10506" width="11.109375" style="40" customWidth="1"/>
    <col min="10507" max="10508" width="13.33203125" style="40" customWidth="1"/>
    <col min="10509" max="10509" width="13.88671875" style="40" customWidth="1"/>
    <col min="10510" max="10513" width="9.109375" style="40" customWidth="1"/>
    <col min="10514" max="10752" width="8.88671875" style="40"/>
    <col min="10753" max="10753" width="46.109375" style="40" customWidth="1"/>
    <col min="10754" max="10754" width="30.6640625" style="40" customWidth="1"/>
    <col min="10755" max="10755" width="20.88671875" style="40" customWidth="1"/>
    <col min="10756" max="10757" width="20.44140625" style="40" customWidth="1"/>
    <col min="10758" max="10758" width="14.6640625" style="40" customWidth="1"/>
    <col min="10759" max="10759" width="14" style="40" customWidth="1"/>
    <col min="10760" max="10760" width="32.88671875" style="40" customWidth="1"/>
    <col min="10761" max="10761" width="11" style="40" customWidth="1"/>
    <col min="10762" max="10762" width="11.109375" style="40" customWidth="1"/>
    <col min="10763" max="10764" width="13.33203125" style="40" customWidth="1"/>
    <col min="10765" max="10765" width="13.88671875" style="40" customWidth="1"/>
    <col min="10766" max="10769" width="9.109375" style="40" customWidth="1"/>
    <col min="10770" max="11008" width="8.88671875" style="40"/>
    <col min="11009" max="11009" width="46.109375" style="40" customWidth="1"/>
    <col min="11010" max="11010" width="30.6640625" style="40" customWidth="1"/>
    <col min="11011" max="11011" width="20.88671875" style="40" customWidth="1"/>
    <col min="11012" max="11013" width="20.44140625" style="40" customWidth="1"/>
    <col min="11014" max="11014" width="14.6640625" style="40" customWidth="1"/>
    <col min="11015" max="11015" width="14" style="40" customWidth="1"/>
    <col min="11016" max="11016" width="32.88671875" style="40" customWidth="1"/>
    <col min="11017" max="11017" width="11" style="40" customWidth="1"/>
    <col min="11018" max="11018" width="11.109375" style="40" customWidth="1"/>
    <col min="11019" max="11020" width="13.33203125" style="40" customWidth="1"/>
    <col min="11021" max="11021" width="13.88671875" style="40" customWidth="1"/>
    <col min="11022" max="11025" width="9.109375" style="40" customWidth="1"/>
    <col min="11026" max="11264" width="8.88671875" style="40"/>
    <col min="11265" max="11265" width="46.109375" style="40" customWidth="1"/>
    <col min="11266" max="11266" width="30.6640625" style="40" customWidth="1"/>
    <col min="11267" max="11267" width="20.88671875" style="40" customWidth="1"/>
    <col min="11268" max="11269" width="20.44140625" style="40" customWidth="1"/>
    <col min="11270" max="11270" width="14.6640625" style="40" customWidth="1"/>
    <col min="11271" max="11271" width="14" style="40" customWidth="1"/>
    <col min="11272" max="11272" width="32.88671875" style="40" customWidth="1"/>
    <col min="11273" max="11273" width="11" style="40" customWidth="1"/>
    <col min="11274" max="11274" width="11.109375" style="40" customWidth="1"/>
    <col min="11275" max="11276" width="13.33203125" style="40" customWidth="1"/>
    <col min="11277" max="11277" width="13.88671875" style="40" customWidth="1"/>
    <col min="11278" max="11281" width="9.109375" style="40" customWidth="1"/>
    <col min="11282" max="11520" width="8.88671875" style="40"/>
    <col min="11521" max="11521" width="46.109375" style="40" customWidth="1"/>
    <col min="11522" max="11522" width="30.6640625" style="40" customWidth="1"/>
    <col min="11523" max="11523" width="20.88671875" style="40" customWidth="1"/>
    <col min="11524" max="11525" width="20.44140625" style="40" customWidth="1"/>
    <col min="11526" max="11526" width="14.6640625" style="40" customWidth="1"/>
    <col min="11527" max="11527" width="14" style="40" customWidth="1"/>
    <col min="11528" max="11528" width="32.88671875" style="40" customWidth="1"/>
    <col min="11529" max="11529" width="11" style="40" customWidth="1"/>
    <col min="11530" max="11530" width="11.109375" style="40" customWidth="1"/>
    <col min="11531" max="11532" width="13.33203125" style="40" customWidth="1"/>
    <col min="11533" max="11533" width="13.88671875" style="40" customWidth="1"/>
    <col min="11534" max="11537" width="9.109375" style="40" customWidth="1"/>
    <col min="11538" max="11776" width="8.88671875" style="40"/>
    <col min="11777" max="11777" width="46.109375" style="40" customWidth="1"/>
    <col min="11778" max="11778" width="30.6640625" style="40" customWidth="1"/>
    <col min="11779" max="11779" width="20.88671875" style="40" customWidth="1"/>
    <col min="11780" max="11781" width="20.44140625" style="40" customWidth="1"/>
    <col min="11782" max="11782" width="14.6640625" style="40" customWidth="1"/>
    <col min="11783" max="11783" width="14" style="40" customWidth="1"/>
    <col min="11784" max="11784" width="32.88671875" style="40" customWidth="1"/>
    <col min="11785" max="11785" width="11" style="40" customWidth="1"/>
    <col min="11786" max="11786" width="11.109375" style="40" customWidth="1"/>
    <col min="11787" max="11788" width="13.33203125" style="40" customWidth="1"/>
    <col min="11789" max="11789" width="13.88671875" style="40" customWidth="1"/>
    <col min="11790" max="11793" width="9.109375" style="40" customWidth="1"/>
    <col min="11794" max="12032" width="8.88671875" style="40"/>
    <col min="12033" max="12033" width="46.109375" style="40" customWidth="1"/>
    <col min="12034" max="12034" width="30.6640625" style="40" customWidth="1"/>
    <col min="12035" max="12035" width="20.88671875" style="40" customWidth="1"/>
    <col min="12036" max="12037" width="20.44140625" style="40" customWidth="1"/>
    <col min="12038" max="12038" width="14.6640625" style="40" customWidth="1"/>
    <col min="12039" max="12039" width="14" style="40" customWidth="1"/>
    <col min="12040" max="12040" width="32.88671875" style="40" customWidth="1"/>
    <col min="12041" max="12041" width="11" style="40" customWidth="1"/>
    <col min="12042" max="12042" width="11.109375" style="40" customWidth="1"/>
    <col min="12043" max="12044" width="13.33203125" style="40" customWidth="1"/>
    <col min="12045" max="12045" width="13.88671875" style="40" customWidth="1"/>
    <col min="12046" max="12049" width="9.109375" style="40" customWidth="1"/>
    <col min="12050" max="12288" width="8.88671875" style="40"/>
    <col min="12289" max="12289" width="46.109375" style="40" customWidth="1"/>
    <col min="12290" max="12290" width="30.6640625" style="40" customWidth="1"/>
    <col min="12291" max="12291" width="20.88671875" style="40" customWidth="1"/>
    <col min="12292" max="12293" width="20.44140625" style="40" customWidth="1"/>
    <col min="12294" max="12294" width="14.6640625" style="40" customWidth="1"/>
    <col min="12295" max="12295" width="14" style="40" customWidth="1"/>
    <col min="12296" max="12296" width="32.88671875" style="40" customWidth="1"/>
    <col min="12297" max="12297" width="11" style="40" customWidth="1"/>
    <col min="12298" max="12298" width="11.109375" style="40" customWidth="1"/>
    <col min="12299" max="12300" width="13.33203125" style="40" customWidth="1"/>
    <col min="12301" max="12301" width="13.88671875" style="40" customWidth="1"/>
    <col min="12302" max="12305" width="9.109375" style="40" customWidth="1"/>
    <col min="12306" max="12544" width="8.88671875" style="40"/>
    <col min="12545" max="12545" width="46.109375" style="40" customWidth="1"/>
    <col min="12546" max="12546" width="30.6640625" style="40" customWidth="1"/>
    <col min="12547" max="12547" width="20.88671875" style="40" customWidth="1"/>
    <col min="12548" max="12549" width="20.44140625" style="40" customWidth="1"/>
    <col min="12550" max="12550" width="14.6640625" style="40" customWidth="1"/>
    <col min="12551" max="12551" width="14" style="40" customWidth="1"/>
    <col min="12552" max="12552" width="32.88671875" style="40" customWidth="1"/>
    <col min="12553" max="12553" width="11" style="40" customWidth="1"/>
    <col min="12554" max="12554" width="11.109375" style="40" customWidth="1"/>
    <col min="12555" max="12556" width="13.33203125" style="40" customWidth="1"/>
    <col min="12557" max="12557" width="13.88671875" style="40" customWidth="1"/>
    <col min="12558" max="12561" width="9.109375" style="40" customWidth="1"/>
    <col min="12562" max="12800" width="8.88671875" style="40"/>
    <col min="12801" max="12801" width="46.109375" style="40" customWidth="1"/>
    <col min="12802" max="12802" width="30.6640625" style="40" customWidth="1"/>
    <col min="12803" max="12803" width="20.88671875" style="40" customWidth="1"/>
    <col min="12804" max="12805" width="20.44140625" style="40" customWidth="1"/>
    <col min="12806" max="12806" width="14.6640625" style="40" customWidth="1"/>
    <col min="12807" max="12807" width="14" style="40" customWidth="1"/>
    <col min="12808" max="12808" width="32.88671875" style="40" customWidth="1"/>
    <col min="12809" max="12809" width="11" style="40" customWidth="1"/>
    <col min="12810" max="12810" width="11.109375" style="40" customWidth="1"/>
    <col min="12811" max="12812" width="13.33203125" style="40" customWidth="1"/>
    <col min="12813" max="12813" width="13.88671875" style="40" customWidth="1"/>
    <col min="12814" max="12817" width="9.109375" style="40" customWidth="1"/>
    <col min="12818" max="13056" width="8.88671875" style="40"/>
    <col min="13057" max="13057" width="46.109375" style="40" customWidth="1"/>
    <col min="13058" max="13058" width="30.6640625" style="40" customWidth="1"/>
    <col min="13059" max="13059" width="20.88671875" style="40" customWidth="1"/>
    <col min="13060" max="13061" width="20.44140625" style="40" customWidth="1"/>
    <col min="13062" max="13062" width="14.6640625" style="40" customWidth="1"/>
    <col min="13063" max="13063" width="14" style="40" customWidth="1"/>
    <col min="13064" max="13064" width="32.88671875" style="40" customWidth="1"/>
    <col min="13065" max="13065" width="11" style="40" customWidth="1"/>
    <col min="13066" max="13066" width="11.109375" style="40" customWidth="1"/>
    <col min="13067" max="13068" width="13.33203125" style="40" customWidth="1"/>
    <col min="13069" max="13069" width="13.88671875" style="40" customWidth="1"/>
    <col min="13070" max="13073" width="9.109375" style="40" customWidth="1"/>
    <col min="13074" max="13312" width="8.88671875" style="40"/>
    <col min="13313" max="13313" width="46.109375" style="40" customWidth="1"/>
    <col min="13314" max="13314" width="30.6640625" style="40" customWidth="1"/>
    <col min="13315" max="13315" width="20.88671875" style="40" customWidth="1"/>
    <col min="13316" max="13317" width="20.44140625" style="40" customWidth="1"/>
    <col min="13318" max="13318" width="14.6640625" style="40" customWidth="1"/>
    <col min="13319" max="13319" width="14" style="40" customWidth="1"/>
    <col min="13320" max="13320" width="32.88671875" style="40" customWidth="1"/>
    <col min="13321" max="13321" width="11" style="40" customWidth="1"/>
    <col min="13322" max="13322" width="11.109375" style="40" customWidth="1"/>
    <col min="13323" max="13324" width="13.33203125" style="40" customWidth="1"/>
    <col min="13325" max="13325" width="13.88671875" style="40" customWidth="1"/>
    <col min="13326" max="13329" width="9.109375" style="40" customWidth="1"/>
    <col min="13330" max="13568" width="8.88671875" style="40"/>
    <col min="13569" max="13569" width="46.109375" style="40" customWidth="1"/>
    <col min="13570" max="13570" width="30.6640625" style="40" customWidth="1"/>
    <col min="13571" max="13571" width="20.88671875" style="40" customWidth="1"/>
    <col min="13572" max="13573" width="20.44140625" style="40" customWidth="1"/>
    <col min="13574" max="13574" width="14.6640625" style="40" customWidth="1"/>
    <col min="13575" max="13575" width="14" style="40" customWidth="1"/>
    <col min="13576" max="13576" width="32.88671875" style="40" customWidth="1"/>
    <col min="13577" max="13577" width="11" style="40" customWidth="1"/>
    <col min="13578" max="13578" width="11.109375" style="40" customWidth="1"/>
    <col min="13579" max="13580" width="13.33203125" style="40" customWidth="1"/>
    <col min="13581" max="13581" width="13.88671875" style="40" customWidth="1"/>
    <col min="13582" max="13585" width="9.109375" style="40" customWidth="1"/>
    <col min="13586" max="13824" width="8.88671875" style="40"/>
    <col min="13825" max="13825" width="46.109375" style="40" customWidth="1"/>
    <col min="13826" max="13826" width="30.6640625" style="40" customWidth="1"/>
    <col min="13827" max="13827" width="20.88671875" style="40" customWidth="1"/>
    <col min="13828" max="13829" width="20.44140625" style="40" customWidth="1"/>
    <col min="13830" max="13830" width="14.6640625" style="40" customWidth="1"/>
    <col min="13831" max="13831" width="14" style="40" customWidth="1"/>
    <col min="13832" max="13832" width="32.88671875" style="40" customWidth="1"/>
    <col min="13833" max="13833" width="11" style="40" customWidth="1"/>
    <col min="13834" max="13834" width="11.109375" style="40" customWidth="1"/>
    <col min="13835" max="13836" width="13.33203125" style="40" customWidth="1"/>
    <col min="13837" max="13837" width="13.88671875" style="40" customWidth="1"/>
    <col min="13838" max="13841" width="9.109375" style="40" customWidth="1"/>
    <col min="13842" max="14080" width="8.88671875" style="40"/>
    <col min="14081" max="14081" width="46.109375" style="40" customWidth="1"/>
    <col min="14082" max="14082" width="30.6640625" style="40" customWidth="1"/>
    <col min="14083" max="14083" width="20.88671875" style="40" customWidth="1"/>
    <col min="14084" max="14085" width="20.44140625" style="40" customWidth="1"/>
    <col min="14086" max="14086" width="14.6640625" style="40" customWidth="1"/>
    <col min="14087" max="14087" width="14" style="40" customWidth="1"/>
    <col min="14088" max="14088" width="32.88671875" style="40" customWidth="1"/>
    <col min="14089" max="14089" width="11" style="40" customWidth="1"/>
    <col min="14090" max="14090" width="11.109375" style="40" customWidth="1"/>
    <col min="14091" max="14092" width="13.33203125" style="40" customWidth="1"/>
    <col min="14093" max="14093" width="13.88671875" style="40" customWidth="1"/>
    <col min="14094" max="14097" width="9.109375" style="40" customWidth="1"/>
    <col min="14098" max="14336" width="8.88671875" style="40"/>
    <col min="14337" max="14337" width="46.109375" style="40" customWidth="1"/>
    <col min="14338" max="14338" width="30.6640625" style="40" customWidth="1"/>
    <col min="14339" max="14339" width="20.88671875" style="40" customWidth="1"/>
    <col min="14340" max="14341" width="20.44140625" style="40" customWidth="1"/>
    <col min="14342" max="14342" width="14.6640625" style="40" customWidth="1"/>
    <col min="14343" max="14343" width="14" style="40" customWidth="1"/>
    <col min="14344" max="14344" width="32.88671875" style="40" customWidth="1"/>
    <col min="14345" max="14345" width="11" style="40" customWidth="1"/>
    <col min="14346" max="14346" width="11.109375" style="40" customWidth="1"/>
    <col min="14347" max="14348" width="13.33203125" style="40" customWidth="1"/>
    <col min="14349" max="14349" width="13.88671875" style="40" customWidth="1"/>
    <col min="14350" max="14353" width="9.109375" style="40" customWidth="1"/>
    <col min="14354" max="14592" width="8.88671875" style="40"/>
    <col min="14593" max="14593" width="46.109375" style="40" customWidth="1"/>
    <col min="14594" max="14594" width="30.6640625" style="40" customWidth="1"/>
    <col min="14595" max="14595" width="20.88671875" style="40" customWidth="1"/>
    <col min="14596" max="14597" width="20.44140625" style="40" customWidth="1"/>
    <col min="14598" max="14598" width="14.6640625" style="40" customWidth="1"/>
    <col min="14599" max="14599" width="14" style="40" customWidth="1"/>
    <col min="14600" max="14600" width="32.88671875" style="40" customWidth="1"/>
    <col min="14601" max="14601" width="11" style="40" customWidth="1"/>
    <col min="14602" max="14602" width="11.109375" style="40" customWidth="1"/>
    <col min="14603" max="14604" width="13.33203125" style="40" customWidth="1"/>
    <col min="14605" max="14605" width="13.88671875" style="40" customWidth="1"/>
    <col min="14606" max="14609" width="9.109375" style="40" customWidth="1"/>
    <col min="14610" max="14848" width="8.88671875" style="40"/>
    <col min="14849" max="14849" width="46.109375" style="40" customWidth="1"/>
    <col min="14850" max="14850" width="30.6640625" style="40" customWidth="1"/>
    <col min="14851" max="14851" width="20.88671875" style="40" customWidth="1"/>
    <col min="14852" max="14853" width="20.44140625" style="40" customWidth="1"/>
    <col min="14854" max="14854" width="14.6640625" style="40" customWidth="1"/>
    <col min="14855" max="14855" width="14" style="40" customWidth="1"/>
    <col min="14856" max="14856" width="32.88671875" style="40" customWidth="1"/>
    <col min="14857" max="14857" width="11" style="40" customWidth="1"/>
    <col min="14858" max="14858" width="11.109375" style="40" customWidth="1"/>
    <col min="14859" max="14860" width="13.33203125" style="40" customWidth="1"/>
    <col min="14861" max="14861" width="13.88671875" style="40" customWidth="1"/>
    <col min="14862" max="14865" width="9.109375" style="40" customWidth="1"/>
    <col min="14866" max="15104" width="8.88671875" style="40"/>
    <col min="15105" max="15105" width="46.109375" style="40" customWidth="1"/>
    <col min="15106" max="15106" width="30.6640625" style="40" customWidth="1"/>
    <col min="15107" max="15107" width="20.88671875" style="40" customWidth="1"/>
    <col min="15108" max="15109" width="20.44140625" style="40" customWidth="1"/>
    <col min="15110" max="15110" width="14.6640625" style="40" customWidth="1"/>
    <col min="15111" max="15111" width="14" style="40" customWidth="1"/>
    <col min="15112" max="15112" width="32.88671875" style="40" customWidth="1"/>
    <col min="15113" max="15113" width="11" style="40" customWidth="1"/>
    <col min="15114" max="15114" width="11.109375" style="40" customWidth="1"/>
    <col min="15115" max="15116" width="13.33203125" style="40" customWidth="1"/>
    <col min="15117" max="15117" width="13.88671875" style="40" customWidth="1"/>
    <col min="15118" max="15121" width="9.109375" style="40" customWidth="1"/>
    <col min="15122" max="15360" width="8.88671875" style="40"/>
    <col min="15361" max="15361" width="46.109375" style="40" customWidth="1"/>
    <col min="15362" max="15362" width="30.6640625" style="40" customWidth="1"/>
    <col min="15363" max="15363" width="20.88671875" style="40" customWidth="1"/>
    <col min="15364" max="15365" width="20.44140625" style="40" customWidth="1"/>
    <col min="15366" max="15366" width="14.6640625" style="40" customWidth="1"/>
    <col min="15367" max="15367" width="14" style="40" customWidth="1"/>
    <col min="15368" max="15368" width="32.88671875" style="40" customWidth="1"/>
    <col min="15369" max="15369" width="11" style="40" customWidth="1"/>
    <col min="15370" max="15370" width="11.109375" style="40" customWidth="1"/>
    <col min="15371" max="15372" width="13.33203125" style="40" customWidth="1"/>
    <col min="15373" max="15373" width="13.88671875" style="40" customWidth="1"/>
    <col min="15374" max="15377" width="9.109375" style="40" customWidth="1"/>
    <col min="15378" max="15616" width="8.88671875" style="40"/>
    <col min="15617" max="15617" width="46.109375" style="40" customWidth="1"/>
    <col min="15618" max="15618" width="30.6640625" style="40" customWidth="1"/>
    <col min="15619" max="15619" width="20.88671875" style="40" customWidth="1"/>
    <col min="15620" max="15621" width="20.44140625" style="40" customWidth="1"/>
    <col min="15622" max="15622" width="14.6640625" style="40" customWidth="1"/>
    <col min="15623" max="15623" width="14" style="40" customWidth="1"/>
    <col min="15624" max="15624" width="32.88671875" style="40" customWidth="1"/>
    <col min="15625" max="15625" width="11" style="40" customWidth="1"/>
    <col min="15626" max="15626" width="11.109375" style="40" customWidth="1"/>
    <col min="15627" max="15628" width="13.33203125" style="40" customWidth="1"/>
    <col min="15629" max="15629" width="13.88671875" style="40" customWidth="1"/>
    <col min="15630" max="15633" width="9.109375" style="40" customWidth="1"/>
    <col min="15634" max="15872" width="8.88671875" style="40"/>
    <col min="15873" max="15873" width="46.109375" style="40" customWidth="1"/>
    <col min="15874" max="15874" width="30.6640625" style="40" customWidth="1"/>
    <col min="15875" max="15875" width="20.88671875" style="40" customWidth="1"/>
    <col min="15876" max="15877" width="20.44140625" style="40" customWidth="1"/>
    <col min="15878" max="15878" width="14.6640625" style="40" customWidth="1"/>
    <col min="15879" max="15879" width="14" style="40" customWidth="1"/>
    <col min="15880" max="15880" width="32.88671875" style="40" customWidth="1"/>
    <col min="15881" max="15881" width="11" style="40" customWidth="1"/>
    <col min="15882" max="15882" width="11.109375" style="40" customWidth="1"/>
    <col min="15883" max="15884" width="13.33203125" style="40" customWidth="1"/>
    <col min="15885" max="15885" width="13.88671875" style="40" customWidth="1"/>
    <col min="15886" max="15889" width="9.109375" style="40" customWidth="1"/>
    <col min="15890" max="16128" width="8.88671875" style="40"/>
    <col min="16129" max="16129" width="46.109375" style="40" customWidth="1"/>
    <col min="16130" max="16130" width="30.6640625" style="40" customWidth="1"/>
    <col min="16131" max="16131" width="20.88671875" style="40" customWidth="1"/>
    <col min="16132" max="16133" width="20.44140625" style="40" customWidth="1"/>
    <col min="16134" max="16134" width="14.6640625" style="40" customWidth="1"/>
    <col min="16135" max="16135" width="14" style="40" customWidth="1"/>
    <col min="16136" max="16136" width="32.88671875" style="40" customWidth="1"/>
    <col min="16137" max="16137" width="11" style="40" customWidth="1"/>
    <col min="16138" max="16138" width="11.109375" style="40" customWidth="1"/>
    <col min="16139" max="16140" width="13.33203125" style="40" customWidth="1"/>
    <col min="16141" max="16141" width="13.88671875" style="40" customWidth="1"/>
    <col min="16142" max="16145" width="9.109375" style="40" customWidth="1"/>
    <col min="16146" max="16384" width="8.88671875" style="40"/>
  </cols>
  <sheetData>
    <row r="1" spans="1:12" ht="15.6" x14ac:dyDescent="0.3">
      <c r="F1" s="10"/>
      <c r="G1" s="42" t="s">
        <v>19</v>
      </c>
      <c r="H1" s="10"/>
      <c r="I1" s="12"/>
    </row>
    <row r="2" spans="1:12" ht="15.6" x14ac:dyDescent="0.3">
      <c r="F2" s="20"/>
      <c r="G2" s="43" t="s">
        <v>20</v>
      </c>
      <c r="H2" s="20"/>
      <c r="I2" s="12"/>
    </row>
    <row r="3" spans="1:12" ht="15.6" x14ac:dyDescent="0.3">
      <c r="F3" s="10"/>
      <c r="G3" s="42" t="s">
        <v>21</v>
      </c>
      <c r="H3" s="10"/>
      <c r="I3" s="12"/>
    </row>
    <row r="4" spans="1:12" ht="15.6" x14ac:dyDescent="0.3">
      <c r="F4" s="10"/>
      <c r="G4" s="42" t="s">
        <v>22</v>
      </c>
      <c r="H4" s="10"/>
      <c r="I4" s="12"/>
    </row>
    <row r="5" spans="1:12" ht="15.6" x14ac:dyDescent="0.3">
      <c r="F5" s="10"/>
      <c r="G5" s="42" t="s">
        <v>23</v>
      </c>
      <c r="H5" s="10"/>
      <c r="I5" s="12"/>
    </row>
    <row r="7" spans="1:12" s="2" customFormat="1" ht="13.8" customHeight="1" x14ac:dyDescent="0.35">
      <c r="A7" s="1"/>
      <c r="B7" s="1"/>
      <c r="C7" s="1"/>
      <c r="D7" s="63" t="s">
        <v>0</v>
      </c>
      <c r="E7" s="63"/>
      <c r="F7" s="63"/>
      <c r="G7" s="63"/>
      <c r="H7" s="63"/>
      <c r="I7" s="63"/>
      <c r="J7" s="63"/>
      <c r="K7" s="63"/>
      <c r="L7" s="63"/>
    </row>
    <row r="8" spans="1:12" s="2" customFormat="1" ht="24" customHeight="1" x14ac:dyDescent="0.35">
      <c r="A8" s="1" t="s">
        <v>40</v>
      </c>
      <c r="B8" s="1"/>
      <c r="C8" s="1"/>
      <c r="D8" s="64" t="s">
        <v>1</v>
      </c>
      <c r="E8" s="64"/>
      <c r="F8" s="64"/>
      <c r="G8" s="64"/>
      <c r="H8" s="64"/>
      <c r="I8" s="64"/>
      <c r="J8" s="48"/>
      <c r="K8" s="48"/>
      <c r="L8" s="48"/>
    </row>
    <row r="9" spans="1:12" s="2" customFormat="1" ht="21.6" customHeight="1" x14ac:dyDescent="0.35">
      <c r="A9" s="1"/>
      <c r="B9" s="1"/>
      <c r="C9" s="1"/>
      <c r="D9" s="49" t="s">
        <v>2</v>
      </c>
      <c r="E9" s="49"/>
      <c r="F9" s="49"/>
      <c r="G9" s="49"/>
      <c r="H9" s="49"/>
      <c r="I9" s="49"/>
      <c r="J9" s="49"/>
      <c r="K9" s="49"/>
      <c r="L9" s="49"/>
    </row>
    <row r="10" spans="1:12" s="2" customFormat="1" ht="24" customHeight="1" x14ac:dyDescent="0.4">
      <c r="A10" s="3"/>
      <c r="B10" s="3"/>
      <c r="C10" s="3"/>
      <c r="D10" s="65" t="s">
        <v>3</v>
      </c>
      <c r="E10" s="65"/>
      <c r="F10" s="65"/>
      <c r="G10" s="65"/>
      <c r="H10" s="65"/>
      <c r="I10" s="65"/>
      <c r="J10" s="49"/>
      <c r="K10" s="49"/>
      <c r="L10" s="49"/>
    </row>
    <row r="11" spans="1:12" s="4" customFormat="1" ht="18" customHeight="1" x14ac:dyDescent="0.4">
      <c r="A11" s="3"/>
      <c r="B11" s="3"/>
      <c r="C11" s="3"/>
      <c r="D11" s="65" t="s">
        <v>38</v>
      </c>
      <c r="E11" s="65"/>
      <c r="F11" s="65"/>
      <c r="G11" s="65"/>
      <c r="H11" s="65"/>
      <c r="I11" s="65"/>
      <c r="J11" s="49"/>
      <c r="K11" s="49"/>
      <c r="L11" s="49"/>
    </row>
    <row r="12" spans="1:12" s="2" customFormat="1" ht="19.2" customHeight="1" x14ac:dyDescent="0.4">
      <c r="A12" s="3"/>
      <c r="B12" s="3"/>
      <c r="C12" s="3"/>
      <c r="D12" s="5"/>
      <c r="E12" s="5"/>
      <c r="F12" s="5"/>
      <c r="G12" s="5"/>
      <c r="H12" s="5"/>
      <c r="I12" s="6"/>
      <c r="J12" s="6"/>
      <c r="K12" s="6"/>
      <c r="L12" s="6"/>
    </row>
    <row r="13" spans="1:12" s="7" customFormat="1" ht="15.6" customHeight="1" x14ac:dyDescent="0.4">
      <c r="A13" s="3"/>
      <c r="B13" s="3"/>
      <c r="C13" s="3"/>
      <c r="D13" s="3"/>
      <c r="E13" s="3"/>
      <c r="F13" s="3"/>
      <c r="G13" s="1"/>
      <c r="H13" s="1" t="s">
        <v>4</v>
      </c>
    </row>
    <row r="14" spans="1:12" s="8" customFormat="1" ht="15.6" x14ac:dyDescent="0.3"/>
    <row r="15" spans="1:12" s="8" customFormat="1" ht="18" customHeight="1" x14ac:dyDescent="0.3">
      <c r="F15" s="9"/>
    </row>
    <row r="16" spans="1:12" s="10" customFormat="1" ht="21" customHeight="1" x14ac:dyDescent="0.3">
      <c r="C16" s="11" t="s">
        <v>5</v>
      </c>
      <c r="D16" s="11"/>
      <c r="E16" s="11"/>
      <c r="F16" s="11"/>
      <c r="G16" s="11"/>
      <c r="H16" s="11"/>
      <c r="I16" s="12"/>
    </row>
    <row r="17" spans="1:13" s="10" customFormat="1" ht="15.6" x14ac:dyDescent="0.3">
      <c r="B17" s="13" t="s">
        <v>24</v>
      </c>
      <c r="C17" s="13"/>
      <c r="D17" s="13"/>
      <c r="E17" s="13"/>
      <c r="F17" s="14"/>
      <c r="G17" s="14"/>
      <c r="H17" s="14"/>
      <c r="I17" s="12"/>
    </row>
    <row r="18" spans="1:13" s="10" customFormat="1" ht="15.6" x14ac:dyDescent="0.3">
      <c r="B18" s="66" t="s">
        <v>6</v>
      </c>
      <c r="C18" s="66"/>
      <c r="D18" s="66"/>
      <c r="E18" s="66"/>
      <c r="F18" s="15"/>
      <c r="G18" s="15"/>
      <c r="H18" s="15"/>
      <c r="I18" s="12"/>
    </row>
    <row r="19" spans="1:13" s="10" customFormat="1" ht="15" customHeight="1" x14ac:dyDescent="0.3">
      <c r="B19" s="11"/>
      <c r="C19" s="11" t="s">
        <v>39</v>
      </c>
      <c r="D19" s="11"/>
      <c r="E19" s="11"/>
      <c r="F19" s="11"/>
      <c r="G19" s="11"/>
      <c r="H19" s="11"/>
      <c r="I19" s="12"/>
    </row>
    <row r="20" spans="1:13" s="10" customFormat="1" ht="73.8" customHeight="1" x14ac:dyDescent="0.3">
      <c r="A20" s="54" t="s">
        <v>25</v>
      </c>
      <c r="B20" s="54"/>
      <c r="C20" s="54"/>
      <c r="D20" s="54"/>
      <c r="E20" s="54"/>
      <c r="F20" s="54"/>
      <c r="G20" s="54"/>
      <c r="H20" s="16"/>
      <c r="I20" s="12"/>
      <c r="J20" s="17"/>
      <c r="K20" s="17"/>
      <c r="L20" s="17"/>
      <c r="M20" s="17"/>
    </row>
    <row r="21" spans="1:13" s="50" customFormat="1" ht="39.6" customHeight="1" x14ac:dyDescent="0.3">
      <c r="A21" s="50" t="s">
        <v>44</v>
      </c>
      <c r="B21" s="49"/>
      <c r="C21" s="49"/>
      <c r="D21" s="49"/>
      <c r="E21" s="49"/>
      <c r="F21" s="49"/>
      <c r="G21" s="51"/>
      <c r="H21" s="51"/>
      <c r="I21" s="52"/>
      <c r="J21" s="51"/>
      <c r="K21" s="51"/>
      <c r="L21" s="51"/>
      <c r="M21" s="51"/>
    </row>
    <row r="22" spans="1:13" s="10" customFormat="1" ht="285" customHeight="1" x14ac:dyDescent="0.3">
      <c r="A22" s="61" t="s">
        <v>45</v>
      </c>
      <c r="B22" s="61"/>
      <c r="C22" s="61"/>
      <c r="D22" s="61"/>
      <c r="E22" s="61"/>
      <c r="F22" s="61"/>
      <c r="G22" s="61"/>
      <c r="H22" s="18"/>
      <c r="I22" s="19"/>
      <c r="J22" s="20"/>
      <c r="K22" s="20"/>
      <c r="L22" s="20"/>
    </row>
    <row r="23" spans="1:13" s="21" customFormat="1" ht="21" customHeight="1" x14ac:dyDescent="0.3">
      <c r="A23" s="8" t="s">
        <v>7</v>
      </c>
    </row>
    <row r="24" spans="1:13" s="21" customFormat="1" ht="15.6" x14ac:dyDescent="0.3">
      <c r="A24" s="62" t="s">
        <v>27</v>
      </c>
      <c r="B24" s="62"/>
      <c r="C24" s="62"/>
      <c r="D24" s="62"/>
      <c r="E24" s="62"/>
      <c r="F24" s="62"/>
      <c r="G24" s="62"/>
    </row>
    <row r="25" spans="1:13" s="46" customFormat="1" ht="25.8" customHeight="1" x14ac:dyDescent="0.3">
      <c r="A25" s="55" t="s">
        <v>26</v>
      </c>
      <c r="B25" s="55"/>
      <c r="C25" s="55"/>
      <c r="D25" s="55"/>
      <c r="E25" s="55"/>
      <c r="F25" s="55"/>
      <c r="G25" s="55"/>
      <c r="H25" s="45"/>
    </row>
    <row r="26" spans="1:13" s="21" customFormat="1" ht="15.6" x14ac:dyDescent="0.3">
      <c r="A26" s="8" t="s">
        <v>8</v>
      </c>
    </row>
    <row r="27" spans="1:13" s="21" customFormat="1" ht="15.6" x14ac:dyDescent="0.3">
      <c r="A27" s="8" t="s">
        <v>28</v>
      </c>
    </row>
    <row r="28" spans="1:13" s="10" customFormat="1" ht="49.5" customHeight="1" x14ac:dyDescent="0.3">
      <c r="A28" s="56" t="s">
        <v>29</v>
      </c>
      <c r="B28" s="56"/>
      <c r="C28" s="56"/>
      <c r="D28" s="56"/>
      <c r="E28" s="56"/>
      <c r="F28" s="56"/>
      <c r="G28" s="56"/>
      <c r="H28" s="16"/>
      <c r="I28" s="19"/>
      <c r="J28" s="20"/>
      <c r="K28" s="20"/>
      <c r="L28" s="20"/>
    </row>
    <row r="29" spans="1:13" s="10" customFormat="1" ht="32.4" customHeight="1" x14ac:dyDescent="0.3">
      <c r="A29" s="22" t="s">
        <v>30</v>
      </c>
      <c r="I29" s="19"/>
      <c r="J29" s="20"/>
      <c r="K29" s="20"/>
      <c r="L29" s="20"/>
    </row>
    <row r="30" spans="1:13" s="10" customFormat="1" ht="9.6" customHeight="1" x14ac:dyDescent="0.3">
      <c r="A30" s="22"/>
      <c r="I30" s="19"/>
      <c r="J30" s="20"/>
      <c r="K30" s="20"/>
      <c r="L30" s="20"/>
    </row>
    <row r="31" spans="1:13" s="10" customFormat="1" ht="24" customHeight="1" x14ac:dyDescent="0.3">
      <c r="A31" s="56" t="s">
        <v>31</v>
      </c>
      <c r="B31" s="56"/>
      <c r="C31" s="56"/>
      <c r="D31" s="56"/>
      <c r="E31" s="56"/>
      <c r="F31" s="56"/>
      <c r="G31" s="56"/>
      <c r="H31" s="16"/>
      <c r="I31" s="12"/>
    </row>
    <row r="32" spans="1:13" s="10" customFormat="1" ht="9.6" customHeight="1" x14ac:dyDescent="0.3">
      <c r="A32" s="23"/>
      <c r="B32" s="23"/>
      <c r="C32" s="23"/>
      <c r="D32" s="23"/>
      <c r="E32" s="23"/>
      <c r="F32" s="23"/>
      <c r="G32" s="23"/>
      <c r="H32" s="16"/>
      <c r="I32" s="12"/>
    </row>
    <row r="33" spans="1:13" s="21" customFormat="1" ht="15.6" x14ac:dyDescent="0.3">
      <c r="A33" s="60" t="s">
        <v>13</v>
      </c>
      <c r="B33" s="60" t="s">
        <v>9</v>
      </c>
      <c r="C33" s="60" t="s">
        <v>41</v>
      </c>
      <c r="D33" s="60" t="s">
        <v>42</v>
      </c>
      <c r="E33" s="60" t="s">
        <v>10</v>
      </c>
      <c r="F33" s="60"/>
      <c r="G33" s="60"/>
      <c r="H33" s="16"/>
    </row>
    <row r="34" spans="1:13" s="21" customFormat="1" ht="15.6" x14ac:dyDescent="0.3">
      <c r="A34" s="60"/>
      <c r="B34" s="60"/>
      <c r="C34" s="60"/>
      <c r="D34" s="60"/>
      <c r="E34" s="53" t="s">
        <v>11</v>
      </c>
      <c r="F34" s="53" t="s">
        <v>12</v>
      </c>
      <c r="G34" s="53" t="s">
        <v>43</v>
      </c>
      <c r="H34" s="16"/>
    </row>
    <row r="35" spans="1:13" s="21" customFormat="1" ht="153" customHeight="1" x14ac:dyDescent="0.3">
      <c r="A35" s="24" t="s">
        <v>32</v>
      </c>
      <c r="B35" s="25" t="s">
        <v>14</v>
      </c>
      <c r="C35" s="26">
        <v>0</v>
      </c>
      <c r="D35" s="26">
        <v>2235</v>
      </c>
      <c r="E35" s="44">
        <v>3335.2</v>
      </c>
      <c r="F35" s="26"/>
      <c r="G35" s="26"/>
      <c r="H35" s="16"/>
    </row>
    <row r="36" spans="1:13" s="31" customFormat="1" ht="31.2" x14ac:dyDescent="0.3">
      <c r="A36" s="27" t="s">
        <v>18</v>
      </c>
      <c r="B36" s="28" t="s">
        <v>15</v>
      </c>
      <c r="C36" s="29">
        <f>SUM(C35:C35)</f>
        <v>0</v>
      </c>
      <c r="D36" s="29">
        <f>SUM(D35:D35)</f>
        <v>2235</v>
      </c>
      <c r="E36" s="29">
        <f>SUM(E35:E35)</f>
        <v>3335.2</v>
      </c>
      <c r="F36" s="29">
        <f>SUM(F35:F35)</f>
        <v>0</v>
      </c>
      <c r="G36" s="29">
        <f>SUM(G35:G35)</f>
        <v>0</v>
      </c>
      <c r="H36" s="30"/>
    </row>
    <row r="37" spans="1:13" s="10" customFormat="1" ht="64.8" customHeight="1" x14ac:dyDescent="0.3">
      <c r="A37" s="54" t="s">
        <v>33</v>
      </c>
      <c r="B37" s="54"/>
      <c r="C37" s="54"/>
      <c r="D37" s="54"/>
      <c r="E37" s="54"/>
      <c r="F37" s="54"/>
      <c r="G37" s="54"/>
      <c r="H37" s="54"/>
      <c r="I37" s="12"/>
      <c r="J37" s="17"/>
      <c r="K37" s="17"/>
      <c r="L37" s="17"/>
      <c r="M37" s="17"/>
    </row>
    <row r="38" spans="1:13" s="21" customFormat="1" ht="17.25" customHeight="1" x14ac:dyDescent="0.3">
      <c r="A38" s="8" t="s">
        <v>16</v>
      </c>
    </row>
    <row r="39" spans="1:13" s="46" customFormat="1" ht="25.8" customHeight="1" x14ac:dyDescent="0.3">
      <c r="A39" s="55" t="s">
        <v>26</v>
      </c>
      <c r="B39" s="55"/>
      <c r="C39" s="55"/>
      <c r="D39" s="55"/>
      <c r="E39" s="55"/>
      <c r="F39" s="55"/>
      <c r="G39" s="55"/>
      <c r="H39" s="45"/>
    </row>
    <row r="40" spans="1:13" s="21" customFormat="1" ht="15.6" x14ac:dyDescent="0.3">
      <c r="A40" s="8" t="s">
        <v>34</v>
      </c>
    </row>
    <row r="41" spans="1:13" s="10" customFormat="1" ht="38.4" customHeight="1" x14ac:dyDescent="0.3">
      <c r="A41" s="56" t="s">
        <v>35</v>
      </c>
      <c r="B41" s="56"/>
      <c r="C41" s="56"/>
      <c r="D41" s="56"/>
      <c r="E41" s="56"/>
      <c r="F41" s="56"/>
      <c r="G41" s="56"/>
      <c r="H41" s="16"/>
      <c r="I41" s="12"/>
    </row>
    <row r="42" spans="1:13" s="10" customFormat="1" ht="35.25" customHeight="1" x14ac:dyDescent="0.3">
      <c r="A42" s="57" t="s">
        <v>17</v>
      </c>
      <c r="B42" s="59" t="s">
        <v>9</v>
      </c>
      <c r="C42" s="60" t="s">
        <v>41</v>
      </c>
      <c r="D42" s="60" t="s">
        <v>42</v>
      </c>
      <c r="E42" s="60" t="s">
        <v>10</v>
      </c>
      <c r="F42" s="60"/>
      <c r="G42" s="60"/>
      <c r="H42" s="12"/>
    </row>
    <row r="43" spans="1:13" s="10" customFormat="1" ht="21" customHeight="1" x14ac:dyDescent="0.3">
      <c r="A43" s="58"/>
      <c r="B43" s="59"/>
      <c r="C43" s="60"/>
      <c r="D43" s="60"/>
      <c r="E43" s="53" t="s">
        <v>11</v>
      </c>
      <c r="F43" s="53" t="s">
        <v>12</v>
      </c>
      <c r="G43" s="53" t="s">
        <v>43</v>
      </c>
      <c r="H43" s="12"/>
    </row>
    <row r="44" spans="1:13" s="10" customFormat="1" ht="34.950000000000003" customHeight="1" x14ac:dyDescent="0.3">
      <c r="A44" s="32" t="s">
        <v>36</v>
      </c>
      <c r="B44" s="33" t="s">
        <v>37</v>
      </c>
      <c r="C44" s="26">
        <v>0</v>
      </c>
      <c r="D44" s="26">
        <v>5</v>
      </c>
      <c r="E44" s="33">
        <v>4</v>
      </c>
      <c r="F44" s="34">
        <v>0</v>
      </c>
      <c r="G44" s="34">
        <v>0</v>
      </c>
      <c r="H44" s="12"/>
    </row>
    <row r="45" spans="1:13" s="10" customFormat="1" ht="39" customHeight="1" x14ac:dyDescent="0.3">
      <c r="A45" s="35" t="s">
        <v>18</v>
      </c>
      <c r="B45" s="28" t="s">
        <v>14</v>
      </c>
      <c r="C45" s="47">
        <f>C36</f>
        <v>0</v>
      </c>
      <c r="D45" s="47">
        <f t="shared" ref="D45:G45" si="0">D36</f>
        <v>2235</v>
      </c>
      <c r="E45" s="29">
        <f t="shared" si="0"/>
        <v>3335.2</v>
      </c>
      <c r="F45" s="47">
        <f t="shared" si="0"/>
        <v>0</v>
      </c>
      <c r="G45" s="47">
        <f t="shared" si="0"/>
        <v>0</v>
      </c>
      <c r="H45" s="12"/>
      <c r="I45" s="17"/>
      <c r="J45" s="36"/>
      <c r="K45" s="36"/>
      <c r="L45" s="36"/>
    </row>
    <row r="46" spans="1:13" s="10" customFormat="1" ht="15.6" x14ac:dyDescent="0.3">
      <c r="A46" s="23"/>
      <c r="B46" s="23"/>
      <c r="C46" s="37"/>
      <c r="D46" s="38"/>
      <c r="E46" s="38"/>
      <c r="F46" s="38"/>
      <c r="G46" s="38"/>
      <c r="H46" s="38"/>
      <c r="I46" s="12"/>
      <c r="J46" s="17"/>
      <c r="K46" s="36"/>
      <c r="L46" s="36"/>
      <c r="M46" s="36"/>
    </row>
  </sheetData>
  <mergeCells count="24">
    <mergeCell ref="D7:L7"/>
    <mergeCell ref="D8:I8"/>
    <mergeCell ref="D10:I10"/>
    <mergeCell ref="D11:I11"/>
    <mergeCell ref="A20:G20"/>
    <mergeCell ref="B18:E18"/>
    <mergeCell ref="A22:G22"/>
    <mergeCell ref="A24:G24"/>
    <mergeCell ref="A25:G25"/>
    <mergeCell ref="A28:G28"/>
    <mergeCell ref="A31:G31"/>
    <mergeCell ref="A33:A34"/>
    <mergeCell ref="B33:B34"/>
    <mergeCell ref="C33:C34"/>
    <mergeCell ref="D33:D34"/>
    <mergeCell ref="E33:G33"/>
    <mergeCell ref="A37:H37"/>
    <mergeCell ref="A39:G39"/>
    <mergeCell ref="A41:G41"/>
    <mergeCell ref="A42:A43"/>
    <mergeCell ref="B42:B43"/>
    <mergeCell ref="E42:G42"/>
    <mergeCell ref="C42:C43"/>
    <mergeCell ref="D42:D43"/>
  </mergeCells>
  <hyperlinks>
    <hyperlink ref="G2" r:id="rId1" display="jl:31665116.100 "/>
  </hyperlinks>
  <printOptions horizontalCentered="1"/>
  <pageMargins left="0.39370078740157483" right="0.39370078740157483" top="0.39370078740157483" bottom="0.39370078740157483" header="0.19685039370078741" footer="0.19685039370078741"/>
  <pageSetup paperSize="9" scale="85" fitToHeight="0" orientation="landscape" r:id="rId2"/>
  <headerFooter alignWithMargins="0"/>
  <rowBreaks count="1" manualBreakCount="1">
    <brk id="2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108</vt:lpstr>
      <vt:lpstr>'108'!sub1004444843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Kapkenova</dc:creator>
  <cp:lastModifiedBy>Kapkenova</cp:lastModifiedBy>
  <cp:lastPrinted>2017-06-26T05:27:01Z</cp:lastPrinted>
  <dcterms:created xsi:type="dcterms:W3CDTF">2016-05-18T11:51:57Z</dcterms:created>
  <dcterms:modified xsi:type="dcterms:W3CDTF">2017-06-27T04:25:28Z</dcterms:modified>
</cp:coreProperties>
</file>